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50.10\H28_share\11_嘉村\講座の準備\講座3\"/>
    </mc:Choice>
  </mc:AlternateContent>
  <bookViews>
    <workbookView xWindow="0" yWindow="0" windowWidth="20490" windowHeight="9225"/>
  </bookViews>
  <sheets>
    <sheet name="p40の確率" sheetId="1" r:id="rId1"/>
  </sheets>
  <definedNames>
    <definedName name="_xlnm.Print_Area" localSheetId="0">p40の確率!$A$1:$C$41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C8" i="1"/>
  <c r="B10" i="1" l="1"/>
  <c r="C10" i="1"/>
  <c r="B11" i="1"/>
  <c r="C11" i="1"/>
  <c r="C9" i="1"/>
  <c r="C4" i="1"/>
  <c r="C5" i="1"/>
  <c r="B12" i="1" l="1"/>
  <c r="C12" i="1"/>
  <c r="B5" i="1"/>
  <c r="C6" i="1" s="1"/>
  <c r="C13" i="1" l="1"/>
  <c r="B13" i="1"/>
  <c r="B6" i="1"/>
  <c r="C14" i="1" l="1"/>
  <c r="B14" i="1"/>
  <c r="B7" i="1"/>
  <c r="C7" i="1"/>
  <c r="C15" i="1" l="1"/>
  <c r="B15" i="1"/>
  <c r="C16" i="1" l="1"/>
  <c r="B16" i="1"/>
  <c r="C17" i="1" l="1"/>
  <c r="B17" i="1"/>
  <c r="C18" i="1" l="1"/>
  <c r="B18" i="1"/>
  <c r="C19" i="1" l="1"/>
  <c r="B19" i="1"/>
  <c r="C20" i="1" l="1"/>
  <c r="B20" i="1"/>
  <c r="C21" i="1" l="1"/>
  <c r="B21" i="1"/>
  <c r="C22" i="1" l="1"/>
  <c r="B22" i="1"/>
  <c r="C23" i="1" l="1"/>
  <c r="B23" i="1"/>
  <c r="C24" i="1" l="1"/>
  <c r="B24" i="1"/>
  <c r="C25" i="1" l="1"/>
  <c r="B25" i="1"/>
  <c r="C26" i="1" l="1"/>
  <c r="B26" i="1"/>
  <c r="C27" i="1" l="1"/>
  <c r="B27" i="1"/>
  <c r="C28" i="1" l="1"/>
  <c r="B28" i="1"/>
  <c r="C29" i="1" l="1"/>
  <c r="B29" i="1"/>
  <c r="C30" i="1" l="1"/>
  <c r="B30" i="1"/>
  <c r="C31" i="1" l="1"/>
  <c r="B31" i="1"/>
  <c r="C32" i="1" l="1"/>
  <c r="B32" i="1"/>
  <c r="C33" i="1" l="1"/>
  <c r="B33" i="1"/>
  <c r="C34" i="1" l="1"/>
  <c r="B34" i="1"/>
  <c r="C35" i="1" l="1"/>
  <c r="B35" i="1"/>
  <c r="C36" i="1" l="1"/>
  <c r="B36" i="1"/>
  <c r="C37" i="1" l="1"/>
  <c r="B37" i="1"/>
  <c r="C38" i="1" l="1"/>
  <c r="B38" i="1"/>
  <c r="C39" i="1" l="1"/>
  <c r="B39" i="1"/>
  <c r="C40" i="1" l="1"/>
  <c r="B40" i="1"/>
  <c r="B41" i="1" s="1"/>
  <c r="C41" i="1" l="1"/>
</calcChain>
</file>

<file path=xl/sharedStrings.xml><?xml version="1.0" encoding="utf-8"?>
<sst xmlns="http://schemas.openxmlformats.org/spreadsheetml/2006/main" count="3" uniqueCount="3">
  <si>
    <t>D(n)</t>
    <phoneticPr fontId="1"/>
  </si>
  <si>
    <t>n</t>
    <phoneticPr fontId="1"/>
  </si>
  <si>
    <r>
      <t>確率 p</t>
    </r>
    <r>
      <rPr>
        <vertAlign val="subscript"/>
        <sz val="24"/>
        <color theme="0"/>
        <rFont val="ＭＳ Ｐゴシック"/>
        <family val="3"/>
        <charset val="128"/>
        <scheme val="minor"/>
      </rPr>
      <t>n</t>
    </r>
    <rPh sb="0" eb="2">
      <t>カクリツ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</si>
</sst>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0"/>
      <name val="ＭＳ Ｐゴシック"/>
      <family val="3"/>
      <charset val="128"/>
      <scheme val="minor"/>
    </font>
    <font>
      <vertAlign val="subscript"/>
      <sz val="24"/>
      <color theme="0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right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3" fillId="3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view="pageBreakPreview" zoomScale="60" zoomScaleNormal="100" workbookViewId="0">
      <pane xSplit="1" ySplit="1" topLeftCell="B29" activePane="bottomRight" state="frozen"/>
      <selection pane="topRight" activeCell="B1" sqref="B1"/>
      <selection pane="bottomLeft" activeCell="A2" sqref="A2"/>
      <selection pane="bottomRight" activeCell="B31" sqref="B31"/>
    </sheetView>
  </sheetViews>
  <sheetFormatPr defaultRowHeight="13.5" x14ac:dyDescent="0.15"/>
  <cols>
    <col min="1" max="1" width="6" bestFit="1" customWidth="1"/>
    <col min="2" max="2" width="113.5" style="1" customWidth="1"/>
    <col min="3" max="3" width="39.375" customWidth="1"/>
  </cols>
  <sheetData>
    <row r="1" spans="1:3" ht="34.5" x14ac:dyDescent="0.15">
      <c r="A1" s="2" t="s">
        <v>1</v>
      </c>
      <c r="B1" s="3" t="s">
        <v>0</v>
      </c>
      <c r="C1" s="4" t="s">
        <v>2</v>
      </c>
    </row>
    <row r="2" spans="1:3" ht="28.5" hidden="1" x14ac:dyDescent="0.15">
      <c r="A2" s="5">
        <v>1</v>
      </c>
      <c r="B2" s="6"/>
      <c r="C2" s="7"/>
    </row>
    <row r="3" spans="1:3" ht="28.5" x14ac:dyDescent="0.15">
      <c r="A3" s="5">
        <v>2</v>
      </c>
      <c r="B3" s="6">
        <v>1</v>
      </c>
      <c r="C3" s="7">
        <v>0.5</v>
      </c>
    </row>
    <row r="4" spans="1:3" ht="28.5" x14ac:dyDescent="0.15">
      <c r="A4" s="5">
        <v>3</v>
      </c>
      <c r="B4" s="6">
        <v>2</v>
      </c>
      <c r="C4" s="7">
        <f t="shared" ref="C4:C5" si="0">($B2+$B3)*$A3/FACT(A4)</f>
        <v>0.33333333333333331</v>
      </c>
    </row>
    <row r="5" spans="1:3" ht="28.5" x14ac:dyDescent="0.15">
      <c r="A5" s="5">
        <v>4</v>
      </c>
      <c r="B5" s="6">
        <f>(B3+B4)*A4</f>
        <v>9</v>
      </c>
      <c r="C5" s="7">
        <f t="shared" si="0"/>
        <v>0.375</v>
      </c>
    </row>
    <row r="6" spans="1:3" ht="28.5" x14ac:dyDescent="0.15">
      <c r="A6" s="5">
        <v>5</v>
      </c>
      <c r="B6" s="6">
        <f>($B4+$B5)*$A5</f>
        <v>44</v>
      </c>
      <c r="C6" s="7">
        <f>($B4+$B5)*$A5/FACT(A6)</f>
        <v>0.36666666666666664</v>
      </c>
    </row>
    <row r="7" spans="1:3" ht="28.5" x14ac:dyDescent="0.15">
      <c r="A7" s="5">
        <v>6</v>
      </c>
      <c r="B7" s="6">
        <f t="shared" ref="B7" si="1">(B5+B6)*A6</f>
        <v>265</v>
      </c>
      <c r="C7" s="7">
        <f>($B5+$B6)*$A6/FACT(A7)</f>
        <v>0.36805555555555558</v>
      </c>
    </row>
    <row r="8" spans="1:3" ht="28.5" x14ac:dyDescent="0.15">
      <c r="A8" s="5">
        <v>7</v>
      </c>
      <c r="B8" s="6">
        <f t="shared" ref="B8:B41" si="2">(B6+B7)*A7</f>
        <v>1854</v>
      </c>
      <c r="C8" s="7">
        <f t="shared" ref="C8:C41" si="3">($B6+$B7)*$A7/FACT(A8)</f>
        <v>0.36785714285714288</v>
      </c>
    </row>
    <row r="9" spans="1:3" ht="28.5" x14ac:dyDescent="0.15">
      <c r="A9" s="5">
        <v>8</v>
      </c>
      <c r="B9" s="6">
        <f t="shared" si="2"/>
        <v>14833</v>
      </c>
      <c r="C9" s="7">
        <f t="shared" si="3"/>
        <v>0.36788194444444444</v>
      </c>
    </row>
    <row r="10" spans="1:3" ht="28.5" x14ac:dyDescent="0.15">
      <c r="A10" s="5">
        <v>9</v>
      </c>
      <c r="B10" s="6">
        <f t="shared" si="2"/>
        <v>133496</v>
      </c>
      <c r="C10" s="7">
        <f t="shared" si="3"/>
        <v>0.36787918871252206</v>
      </c>
    </row>
    <row r="11" spans="1:3" ht="28.5" x14ac:dyDescent="0.15">
      <c r="A11" s="5">
        <v>10</v>
      </c>
      <c r="B11" s="6">
        <f t="shared" si="2"/>
        <v>1334961</v>
      </c>
      <c r="C11" s="7">
        <f t="shared" si="3"/>
        <v>0.36787946428571427</v>
      </c>
    </row>
    <row r="12" spans="1:3" ht="28.5" x14ac:dyDescent="0.15">
      <c r="A12" s="5">
        <v>11</v>
      </c>
      <c r="B12" s="6">
        <f t="shared" si="2"/>
        <v>14684570</v>
      </c>
      <c r="C12" s="7">
        <f t="shared" si="3"/>
        <v>0.36787943923360589</v>
      </c>
    </row>
    <row r="13" spans="1:3" ht="28.5" x14ac:dyDescent="0.15">
      <c r="A13" s="5">
        <v>12</v>
      </c>
      <c r="B13" s="6">
        <f t="shared" si="2"/>
        <v>176214841</v>
      </c>
      <c r="C13" s="7">
        <f t="shared" si="3"/>
        <v>0.36787944132128159</v>
      </c>
    </row>
    <row r="14" spans="1:3" ht="28.5" x14ac:dyDescent="0.15">
      <c r="A14" s="5">
        <v>13</v>
      </c>
      <c r="B14" s="6">
        <f t="shared" si="2"/>
        <v>2290792932</v>
      </c>
      <c r="C14" s="7">
        <f t="shared" si="3"/>
        <v>0.36787944116069116</v>
      </c>
    </row>
    <row r="15" spans="1:3" ht="28.5" x14ac:dyDescent="0.15">
      <c r="A15" s="5">
        <v>14</v>
      </c>
      <c r="B15" s="6">
        <f t="shared" si="2"/>
        <v>32071101049</v>
      </c>
      <c r="C15" s="7">
        <f t="shared" si="3"/>
        <v>0.36787944117216193</v>
      </c>
    </row>
    <row r="16" spans="1:3" ht="28.5" x14ac:dyDescent="0.15">
      <c r="A16" s="5">
        <v>15</v>
      </c>
      <c r="B16" s="6">
        <f t="shared" si="2"/>
        <v>481066515734</v>
      </c>
      <c r="C16" s="7">
        <f t="shared" si="3"/>
        <v>0.3678794411713972</v>
      </c>
    </row>
    <row r="17" spans="1:3" ht="28.5" x14ac:dyDescent="0.15">
      <c r="A17" s="5">
        <v>16</v>
      </c>
      <c r="B17" s="6">
        <f t="shared" si="2"/>
        <v>7697064251745</v>
      </c>
      <c r="C17" s="7">
        <f t="shared" si="3"/>
        <v>0.367879441171445</v>
      </c>
    </row>
    <row r="18" spans="1:3" ht="28.5" x14ac:dyDescent="0.15">
      <c r="A18" s="5">
        <v>17</v>
      </c>
      <c r="B18" s="6">
        <f t="shared" si="2"/>
        <v>130850092279664</v>
      </c>
      <c r="C18" s="7">
        <f t="shared" si="3"/>
        <v>0.36787944117144217</v>
      </c>
    </row>
    <row r="19" spans="1:3" ht="28.5" x14ac:dyDescent="0.15">
      <c r="A19" s="5">
        <v>18</v>
      </c>
      <c r="B19" s="6">
        <f t="shared" si="2"/>
        <v>2355301661033953</v>
      </c>
      <c r="C19" s="7">
        <f t="shared" si="3"/>
        <v>0.36787944117144233</v>
      </c>
    </row>
    <row r="20" spans="1:3" ht="28.5" x14ac:dyDescent="0.15">
      <c r="A20" s="5">
        <v>19</v>
      </c>
      <c r="B20" s="6">
        <f t="shared" si="2"/>
        <v>4.4750731559645104E+16</v>
      </c>
      <c r="C20" s="7">
        <f t="shared" si="3"/>
        <v>0.36787944117144228</v>
      </c>
    </row>
    <row r="21" spans="1:3" ht="28.5" x14ac:dyDescent="0.15">
      <c r="A21" s="5">
        <v>20</v>
      </c>
      <c r="B21" s="6">
        <f t="shared" si="2"/>
        <v>8.9501463119290202E+17</v>
      </c>
      <c r="C21" s="7">
        <f t="shared" si="3"/>
        <v>0.36787944117144228</v>
      </c>
    </row>
    <row r="22" spans="1:3" ht="28.5" x14ac:dyDescent="0.15">
      <c r="A22" s="5">
        <v>21</v>
      </c>
      <c r="B22" s="6">
        <f t="shared" si="2"/>
        <v>1.879530725505094E+19</v>
      </c>
      <c r="C22" s="7">
        <f t="shared" si="3"/>
        <v>0.36787944117144222</v>
      </c>
    </row>
    <row r="23" spans="1:3" ht="28.5" x14ac:dyDescent="0.15">
      <c r="A23" s="5">
        <v>22</v>
      </c>
      <c r="B23" s="6">
        <f t="shared" si="2"/>
        <v>4.1349675961112075E+20</v>
      </c>
      <c r="C23" s="7">
        <f t="shared" si="3"/>
        <v>0.36787944117144228</v>
      </c>
    </row>
    <row r="24" spans="1:3" ht="28.5" x14ac:dyDescent="0.15">
      <c r="A24" s="5">
        <v>23</v>
      </c>
      <c r="B24" s="6">
        <f t="shared" si="2"/>
        <v>9.5104254710557767E+21</v>
      </c>
      <c r="C24" s="7">
        <f t="shared" si="3"/>
        <v>0.36787944117144228</v>
      </c>
    </row>
    <row r="25" spans="1:3" ht="28.5" x14ac:dyDescent="0.15">
      <c r="A25" s="5">
        <v>24</v>
      </c>
      <c r="B25" s="6">
        <f t="shared" si="2"/>
        <v>2.2825021130533866E+23</v>
      </c>
      <c r="C25" s="7">
        <f t="shared" si="3"/>
        <v>0.36787944117144233</v>
      </c>
    </row>
    <row r="26" spans="1:3" ht="28.5" x14ac:dyDescent="0.15">
      <c r="A26" s="5">
        <v>25</v>
      </c>
      <c r="B26" s="6">
        <f t="shared" si="2"/>
        <v>5.7062552826334664E+24</v>
      </c>
      <c r="C26" s="7">
        <f t="shared" si="3"/>
        <v>0.36787944117144233</v>
      </c>
    </row>
    <row r="27" spans="1:3" ht="28.5" x14ac:dyDescent="0.15">
      <c r="A27" s="5">
        <v>26</v>
      </c>
      <c r="B27" s="6">
        <f t="shared" si="2"/>
        <v>1.4836263734847012E+26</v>
      </c>
      <c r="C27" s="7">
        <f t="shared" si="3"/>
        <v>0.36787944117144222</v>
      </c>
    </row>
    <row r="28" spans="1:3" ht="28.5" x14ac:dyDescent="0.15">
      <c r="A28" s="5">
        <v>27</v>
      </c>
      <c r="B28" s="6">
        <f t="shared" si="2"/>
        <v>4.0057912084086935E+27</v>
      </c>
      <c r="C28" s="7">
        <f t="shared" si="3"/>
        <v>0.36787944117144233</v>
      </c>
    </row>
    <row r="29" spans="1:3" ht="28.5" x14ac:dyDescent="0.15">
      <c r="A29" s="5">
        <v>28</v>
      </c>
      <c r="B29" s="6">
        <f t="shared" si="2"/>
        <v>1.1216215383544341E+29</v>
      </c>
      <c r="C29" s="7">
        <f t="shared" si="3"/>
        <v>0.36787944117144233</v>
      </c>
    </row>
    <row r="30" spans="1:3" ht="28.5" x14ac:dyDescent="0.15">
      <c r="A30" s="5">
        <v>29</v>
      </c>
      <c r="B30" s="6">
        <f t="shared" si="2"/>
        <v>3.2527024612278594E+30</v>
      </c>
      <c r="C30" s="7">
        <f t="shared" si="3"/>
        <v>0.36787944117144239</v>
      </c>
    </row>
    <row r="31" spans="1:3" ht="28.5" x14ac:dyDescent="0.15">
      <c r="A31" s="5">
        <v>30</v>
      </c>
      <c r="B31" s="6">
        <f t="shared" si="2"/>
        <v>9.758107383683579E+31</v>
      </c>
      <c r="C31" s="7">
        <f t="shared" si="3"/>
        <v>0.36787944117144228</v>
      </c>
    </row>
    <row r="32" spans="1:3" ht="28.5" x14ac:dyDescent="0.15">
      <c r="A32" s="5">
        <v>31</v>
      </c>
      <c r="B32" s="6">
        <f t="shared" si="2"/>
        <v>3.0250132889419091E+33</v>
      </c>
      <c r="C32" s="7">
        <f t="shared" si="3"/>
        <v>0.36787944117144228</v>
      </c>
    </row>
    <row r="33" spans="1:3" ht="28.5" x14ac:dyDescent="0.15">
      <c r="A33" s="5">
        <v>32</v>
      </c>
      <c r="B33" s="6">
        <f t="shared" si="2"/>
        <v>9.680042524614109E+34</v>
      </c>
      <c r="C33" s="7">
        <f t="shared" si="3"/>
        <v>0.36787944117144228</v>
      </c>
    </row>
    <row r="34" spans="1:3" ht="28.5" x14ac:dyDescent="0.15">
      <c r="A34" s="5">
        <v>33</v>
      </c>
      <c r="B34" s="6">
        <f t="shared" si="2"/>
        <v>3.194414033122656E+36</v>
      </c>
      <c r="C34" s="7">
        <f t="shared" si="3"/>
        <v>0.36787944117144217</v>
      </c>
    </row>
    <row r="35" spans="1:3" ht="28.5" x14ac:dyDescent="0.15">
      <c r="A35" s="5">
        <v>34</v>
      </c>
      <c r="B35" s="6">
        <f t="shared" si="2"/>
        <v>1.086100771261703E+38</v>
      </c>
      <c r="C35" s="7">
        <f t="shared" si="3"/>
        <v>0.36787944117144239</v>
      </c>
    </row>
    <row r="36" spans="1:3" ht="28.5" x14ac:dyDescent="0.15">
      <c r="A36" s="5">
        <v>35</v>
      </c>
      <c r="B36" s="6">
        <f t="shared" si="2"/>
        <v>3.8013526994159605E+39</v>
      </c>
      <c r="C36" s="7">
        <f t="shared" si="3"/>
        <v>0.36787944117144233</v>
      </c>
    </row>
    <row r="37" spans="1:3" ht="28.5" x14ac:dyDescent="0.15">
      <c r="A37" s="5">
        <v>36</v>
      </c>
      <c r="B37" s="6">
        <f t="shared" si="2"/>
        <v>1.3684869717897458E+41</v>
      </c>
      <c r="C37" s="7">
        <f t="shared" si="3"/>
        <v>0.36787944117144222</v>
      </c>
    </row>
    <row r="38" spans="1:3" ht="28.5" x14ac:dyDescent="0.15">
      <c r="A38" s="5">
        <v>37</v>
      </c>
      <c r="B38" s="6">
        <f t="shared" si="2"/>
        <v>5.0634017956220592E+42</v>
      </c>
      <c r="C38" s="7">
        <f t="shared" si="3"/>
        <v>0.36787944117144228</v>
      </c>
    </row>
    <row r="39" spans="1:3" ht="28.5" x14ac:dyDescent="0.15">
      <c r="A39" s="5">
        <v>38</v>
      </c>
      <c r="B39" s="6">
        <f t="shared" si="2"/>
        <v>1.9240926823363825E+44</v>
      </c>
      <c r="C39" s="7">
        <f t="shared" si="3"/>
        <v>0.36787944117144233</v>
      </c>
    </row>
    <row r="40" spans="1:3" ht="28.5" x14ac:dyDescent="0.15">
      <c r="A40" s="5">
        <v>39</v>
      </c>
      <c r="B40" s="6">
        <f t="shared" si="2"/>
        <v>7.5039614611118926E+45</v>
      </c>
      <c r="C40" s="7">
        <f t="shared" si="3"/>
        <v>0.36787944117144228</v>
      </c>
    </row>
    <row r="41" spans="1:3" ht="28.5" x14ac:dyDescent="0.15">
      <c r="A41" s="5">
        <v>40</v>
      </c>
      <c r="B41" s="6">
        <f t="shared" si="2"/>
        <v>3.0015845844447569E+47</v>
      </c>
      <c r="C41" s="7">
        <f t="shared" si="3"/>
        <v>0.36787944117144217</v>
      </c>
    </row>
  </sheetData>
  <phoneticPr fontId="1"/>
  <pageMargins left="0.7" right="0.7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p40の確率</vt:lpstr>
      <vt:lpstr>p40の確率!Print_Area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嘉村 淳一</dc:creator>
  <cp:lastModifiedBy>嘉村 淳一</cp:lastModifiedBy>
  <cp:lastPrinted>2016-11-07T04:44:19Z</cp:lastPrinted>
  <dcterms:created xsi:type="dcterms:W3CDTF">2016-07-14T02:39:48Z</dcterms:created>
  <dcterms:modified xsi:type="dcterms:W3CDTF">2016-11-07T04:45:00Z</dcterms:modified>
</cp:coreProperties>
</file>