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akura\今年度\10_短期研修係\平成27年度\B04 講座授業事例集\web案２\h27\hs\koukagaku\"/>
    </mc:Choice>
  </mc:AlternateContent>
  <bookViews>
    <workbookView xWindow="0" yWindow="0" windowWidth="20490" windowHeight="7770"/>
  </bookViews>
  <sheets>
    <sheet name="Δｔグラフ(クラスまとめ)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  <c r="C3" i="1"/>
  <c r="B3" i="1"/>
  <c r="BJ5" i="1" l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</calcChain>
</file>

<file path=xl/sharedStrings.xml><?xml version="1.0" encoding="utf-8"?>
<sst xmlns="http://schemas.openxmlformats.org/spreadsheetml/2006/main" count="8" uniqueCount="5">
  <si>
    <t>時間(秒)</t>
    <rPh sb="0" eb="2">
      <t>ジカン</t>
    </rPh>
    <rPh sb="3" eb="4">
      <t>ビョウ</t>
    </rPh>
    <phoneticPr fontId="1"/>
  </si>
  <si>
    <t>温度℃(6g)</t>
    <rPh sb="0" eb="2">
      <t>オンド</t>
    </rPh>
    <phoneticPr fontId="1"/>
  </si>
  <si>
    <t>温度℃(12g)</t>
    <rPh sb="0" eb="2">
      <t>オンド</t>
    </rPh>
    <phoneticPr fontId="1"/>
  </si>
  <si>
    <t>温度℃(24g)</t>
    <rPh sb="0" eb="2">
      <t>オンド</t>
    </rPh>
    <phoneticPr fontId="1"/>
  </si>
  <si>
    <t>m=100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</si>
</sst>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20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0" xfId="0" applyFill="1">
      <alignment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0469816272965886E-2"/>
          <c:y val="0.10588176477940257"/>
          <c:w val="0.88051640419947508"/>
          <c:h val="0.807822094965402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'Δｔグラフ(クラスまとめ)'!$A$3</c:f>
              <c:strCache>
                <c:ptCount val="1"/>
                <c:pt idx="0">
                  <c:v>温度℃(6g)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'Δｔグラフ(クラスまとめ)'!$B$2:$BJ$2</c:f>
              <c:numCache>
                <c:formatCode>h:mm</c:formatCode>
                <c:ptCount val="61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0.17013888888889001</c:v>
                </c:pt>
                <c:pt idx="50">
                  <c:v>0.17361111111111299</c:v>
                </c:pt>
                <c:pt idx="51">
                  <c:v>0.17708333333333601</c:v>
                </c:pt>
                <c:pt idx="52">
                  <c:v>0.18055555555555899</c:v>
                </c:pt>
                <c:pt idx="53">
                  <c:v>0.18402777777778201</c:v>
                </c:pt>
                <c:pt idx="54">
                  <c:v>0.187500000000005</c:v>
                </c:pt>
                <c:pt idx="55">
                  <c:v>0.19097222222222801</c:v>
                </c:pt>
                <c:pt idx="56">
                  <c:v>0.194444444444451</c:v>
                </c:pt>
                <c:pt idx="57">
                  <c:v>0.19791666666667401</c:v>
                </c:pt>
                <c:pt idx="58">
                  <c:v>0.201388888888897</c:v>
                </c:pt>
                <c:pt idx="59">
                  <c:v>0.20486111111111999</c:v>
                </c:pt>
                <c:pt idx="60">
                  <c:v>0.208333333333343</c:v>
                </c:pt>
              </c:numCache>
            </c:numRef>
          </c:xVal>
          <c:yVal>
            <c:numRef>
              <c:f>'Δｔグラフ(クラスまとめ)'!$B$3:$BJ$3</c:f>
              <c:numCache>
                <c:formatCode>General</c:formatCode>
                <c:ptCount val="61"/>
                <c:pt idx="0">
                  <c:v>23.1</c:v>
                </c:pt>
                <c:pt idx="1">
                  <c:v>22.5</c:v>
                </c:pt>
                <c:pt idx="2">
                  <c:v>21.6</c:v>
                </c:pt>
                <c:pt idx="3">
                  <c:v>20.399999999999999</c:v>
                </c:pt>
                <c:pt idx="4">
                  <c:v>19.899999999999999</c:v>
                </c:pt>
                <c:pt idx="5">
                  <c:v>19.600000000000001</c:v>
                </c:pt>
                <c:pt idx="6">
                  <c:v>19.5</c:v>
                </c:pt>
                <c:pt idx="7">
                  <c:v>19.399999999999999</c:v>
                </c:pt>
                <c:pt idx="8">
                  <c:v>19.3</c:v>
                </c:pt>
                <c:pt idx="9">
                  <c:v>19.3</c:v>
                </c:pt>
                <c:pt idx="10">
                  <c:v>19.3</c:v>
                </c:pt>
                <c:pt idx="11">
                  <c:v>19.3</c:v>
                </c:pt>
                <c:pt idx="12">
                  <c:v>19.3</c:v>
                </c:pt>
                <c:pt idx="13">
                  <c:v>19.3</c:v>
                </c:pt>
                <c:pt idx="14">
                  <c:v>19.399999999999999</c:v>
                </c:pt>
                <c:pt idx="15">
                  <c:v>19.3</c:v>
                </c:pt>
                <c:pt idx="16">
                  <c:v>19.399999999999999</c:v>
                </c:pt>
                <c:pt idx="17">
                  <c:v>19.399999999999999</c:v>
                </c:pt>
                <c:pt idx="18">
                  <c:v>19.3</c:v>
                </c:pt>
                <c:pt idx="19">
                  <c:v>19.399999999999999</c:v>
                </c:pt>
                <c:pt idx="20">
                  <c:v>19.399999999999999</c:v>
                </c:pt>
                <c:pt idx="21">
                  <c:v>19.399999999999999</c:v>
                </c:pt>
                <c:pt idx="22">
                  <c:v>19.3</c:v>
                </c:pt>
                <c:pt idx="23">
                  <c:v>19.399999999999999</c:v>
                </c:pt>
                <c:pt idx="24">
                  <c:v>19.399999999999999</c:v>
                </c:pt>
                <c:pt idx="25">
                  <c:v>19.399999999999999</c:v>
                </c:pt>
                <c:pt idx="26">
                  <c:v>19.399999999999999</c:v>
                </c:pt>
                <c:pt idx="27">
                  <c:v>19.399999999999999</c:v>
                </c:pt>
                <c:pt idx="28">
                  <c:v>19.5</c:v>
                </c:pt>
                <c:pt idx="29">
                  <c:v>19.5</c:v>
                </c:pt>
                <c:pt idx="30">
                  <c:v>19.5</c:v>
                </c:pt>
                <c:pt idx="31">
                  <c:v>19.399999999999999</c:v>
                </c:pt>
                <c:pt idx="32">
                  <c:v>19.5</c:v>
                </c:pt>
                <c:pt idx="33">
                  <c:v>19.5</c:v>
                </c:pt>
                <c:pt idx="34">
                  <c:v>19.5</c:v>
                </c:pt>
                <c:pt idx="35">
                  <c:v>19.5</c:v>
                </c:pt>
                <c:pt idx="36">
                  <c:v>19.5</c:v>
                </c:pt>
                <c:pt idx="37">
                  <c:v>19.5</c:v>
                </c:pt>
                <c:pt idx="38">
                  <c:v>19.5</c:v>
                </c:pt>
                <c:pt idx="39">
                  <c:v>19.5</c:v>
                </c:pt>
                <c:pt idx="40">
                  <c:v>19.5</c:v>
                </c:pt>
                <c:pt idx="41">
                  <c:v>19.5</c:v>
                </c:pt>
                <c:pt idx="42">
                  <c:v>19.5</c:v>
                </c:pt>
                <c:pt idx="43">
                  <c:v>19.5</c:v>
                </c:pt>
                <c:pt idx="44">
                  <c:v>19.5</c:v>
                </c:pt>
                <c:pt idx="45">
                  <c:v>19.5</c:v>
                </c:pt>
                <c:pt idx="46">
                  <c:v>19.5</c:v>
                </c:pt>
                <c:pt idx="47">
                  <c:v>19.5</c:v>
                </c:pt>
                <c:pt idx="48">
                  <c:v>19.5</c:v>
                </c:pt>
                <c:pt idx="49">
                  <c:v>19.5</c:v>
                </c:pt>
                <c:pt idx="50">
                  <c:v>19.5</c:v>
                </c:pt>
                <c:pt idx="51">
                  <c:v>19.5</c:v>
                </c:pt>
                <c:pt idx="52">
                  <c:v>19.5</c:v>
                </c:pt>
                <c:pt idx="53">
                  <c:v>19.5</c:v>
                </c:pt>
                <c:pt idx="54">
                  <c:v>19.5</c:v>
                </c:pt>
                <c:pt idx="55">
                  <c:v>19.5</c:v>
                </c:pt>
                <c:pt idx="56">
                  <c:v>19.600000000000001</c:v>
                </c:pt>
                <c:pt idx="57">
                  <c:v>19.600000000000001</c:v>
                </c:pt>
                <c:pt idx="58">
                  <c:v>19.600000000000001</c:v>
                </c:pt>
                <c:pt idx="59">
                  <c:v>19.600000000000001</c:v>
                </c:pt>
                <c:pt idx="60">
                  <c:v>19.600000000000001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'Δｔグラフ(クラスまとめ)'!$A$4</c:f>
              <c:strCache>
                <c:ptCount val="1"/>
                <c:pt idx="0">
                  <c:v>温度℃(12g)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'Δｔグラフ(クラスまとめ)'!$B$2:$BJ$2</c:f>
              <c:numCache>
                <c:formatCode>h:mm</c:formatCode>
                <c:ptCount val="61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0.17013888888889001</c:v>
                </c:pt>
                <c:pt idx="50">
                  <c:v>0.17361111111111299</c:v>
                </c:pt>
                <c:pt idx="51">
                  <c:v>0.17708333333333601</c:v>
                </c:pt>
                <c:pt idx="52">
                  <c:v>0.18055555555555899</c:v>
                </c:pt>
                <c:pt idx="53">
                  <c:v>0.18402777777778201</c:v>
                </c:pt>
                <c:pt idx="54">
                  <c:v>0.187500000000005</c:v>
                </c:pt>
                <c:pt idx="55">
                  <c:v>0.19097222222222801</c:v>
                </c:pt>
                <c:pt idx="56">
                  <c:v>0.194444444444451</c:v>
                </c:pt>
                <c:pt idx="57">
                  <c:v>0.19791666666667401</c:v>
                </c:pt>
                <c:pt idx="58">
                  <c:v>0.201388888888897</c:v>
                </c:pt>
                <c:pt idx="59">
                  <c:v>0.20486111111111999</c:v>
                </c:pt>
                <c:pt idx="60">
                  <c:v>0.208333333333343</c:v>
                </c:pt>
              </c:numCache>
            </c:numRef>
          </c:xVal>
          <c:yVal>
            <c:numRef>
              <c:f>'Δｔグラフ(クラスまとめ)'!$B$4:$BJ$4</c:f>
              <c:numCache>
                <c:formatCode>General</c:formatCode>
                <c:ptCount val="61"/>
                <c:pt idx="0">
                  <c:v>24.6</c:v>
                </c:pt>
                <c:pt idx="1">
                  <c:v>21.6</c:v>
                </c:pt>
                <c:pt idx="2">
                  <c:v>20.8</c:v>
                </c:pt>
                <c:pt idx="3">
                  <c:v>19.5</c:v>
                </c:pt>
                <c:pt idx="4">
                  <c:v>18.3</c:v>
                </c:pt>
                <c:pt idx="5">
                  <c:v>17.7</c:v>
                </c:pt>
                <c:pt idx="6">
                  <c:v>17.5</c:v>
                </c:pt>
                <c:pt idx="7">
                  <c:v>17.5</c:v>
                </c:pt>
                <c:pt idx="8">
                  <c:v>17.5</c:v>
                </c:pt>
                <c:pt idx="9">
                  <c:v>17.399999999999999</c:v>
                </c:pt>
                <c:pt idx="10">
                  <c:v>17.5</c:v>
                </c:pt>
                <c:pt idx="11">
                  <c:v>17.5</c:v>
                </c:pt>
                <c:pt idx="12">
                  <c:v>17.5</c:v>
                </c:pt>
                <c:pt idx="13">
                  <c:v>17.5</c:v>
                </c:pt>
                <c:pt idx="14">
                  <c:v>17.5</c:v>
                </c:pt>
                <c:pt idx="15">
                  <c:v>17.5</c:v>
                </c:pt>
                <c:pt idx="16">
                  <c:v>17.5</c:v>
                </c:pt>
                <c:pt idx="17">
                  <c:v>17.5</c:v>
                </c:pt>
                <c:pt idx="18">
                  <c:v>17.5</c:v>
                </c:pt>
                <c:pt idx="19">
                  <c:v>17.5</c:v>
                </c:pt>
                <c:pt idx="20">
                  <c:v>17.600000000000001</c:v>
                </c:pt>
                <c:pt idx="21">
                  <c:v>17.600000000000001</c:v>
                </c:pt>
                <c:pt idx="22">
                  <c:v>17.600000000000001</c:v>
                </c:pt>
                <c:pt idx="23">
                  <c:v>17.600000000000001</c:v>
                </c:pt>
                <c:pt idx="24">
                  <c:v>17.600000000000001</c:v>
                </c:pt>
                <c:pt idx="25">
                  <c:v>17.600000000000001</c:v>
                </c:pt>
                <c:pt idx="26">
                  <c:v>17.600000000000001</c:v>
                </c:pt>
                <c:pt idx="27">
                  <c:v>17.600000000000001</c:v>
                </c:pt>
                <c:pt idx="28">
                  <c:v>17.600000000000001</c:v>
                </c:pt>
                <c:pt idx="29">
                  <c:v>17.600000000000001</c:v>
                </c:pt>
                <c:pt idx="30">
                  <c:v>17.600000000000001</c:v>
                </c:pt>
                <c:pt idx="31">
                  <c:v>17.600000000000001</c:v>
                </c:pt>
                <c:pt idx="32">
                  <c:v>17.600000000000001</c:v>
                </c:pt>
                <c:pt idx="33">
                  <c:v>17.600000000000001</c:v>
                </c:pt>
                <c:pt idx="34">
                  <c:v>17.7</c:v>
                </c:pt>
                <c:pt idx="35">
                  <c:v>17.7</c:v>
                </c:pt>
                <c:pt idx="36">
                  <c:v>17.7</c:v>
                </c:pt>
                <c:pt idx="37">
                  <c:v>17.7</c:v>
                </c:pt>
                <c:pt idx="38">
                  <c:v>17.7</c:v>
                </c:pt>
                <c:pt idx="39">
                  <c:v>17.7</c:v>
                </c:pt>
                <c:pt idx="40">
                  <c:v>17.8</c:v>
                </c:pt>
                <c:pt idx="41">
                  <c:v>17.8</c:v>
                </c:pt>
                <c:pt idx="42">
                  <c:v>17.8</c:v>
                </c:pt>
                <c:pt idx="43">
                  <c:v>17.8</c:v>
                </c:pt>
                <c:pt idx="44">
                  <c:v>17.8</c:v>
                </c:pt>
                <c:pt idx="45">
                  <c:v>17.8</c:v>
                </c:pt>
                <c:pt idx="46">
                  <c:v>17.8</c:v>
                </c:pt>
                <c:pt idx="47">
                  <c:v>17.8</c:v>
                </c:pt>
                <c:pt idx="48">
                  <c:v>17.8</c:v>
                </c:pt>
                <c:pt idx="49">
                  <c:v>17.8</c:v>
                </c:pt>
                <c:pt idx="50">
                  <c:v>17.8</c:v>
                </c:pt>
                <c:pt idx="51">
                  <c:v>17.8</c:v>
                </c:pt>
                <c:pt idx="52">
                  <c:v>17.8</c:v>
                </c:pt>
                <c:pt idx="53">
                  <c:v>17.8</c:v>
                </c:pt>
                <c:pt idx="54">
                  <c:v>17.8</c:v>
                </c:pt>
                <c:pt idx="55">
                  <c:v>17.899999999999999</c:v>
                </c:pt>
                <c:pt idx="56">
                  <c:v>17.899999999999999</c:v>
                </c:pt>
                <c:pt idx="57">
                  <c:v>17.899999999999999</c:v>
                </c:pt>
                <c:pt idx="58">
                  <c:v>17.899999999999999</c:v>
                </c:pt>
                <c:pt idx="59">
                  <c:v>18</c:v>
                </c:pt>
                <c:pt idx="60">
                  <c:v>17.899999999999999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'Δｔグラフ(クラスまとめ)'!$A$5</c:f>
              <c:strCache>
                <c:ptCount val="1"/>
                <c:pt idx="0">
                  <c:v>温度℃(24g)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'Δｔグラフ(クラスまとめ)'!$B$2:$BJ$2</c:f>
              <c:numCache>
                <c:formatCode>h:mm</c:formatCode>
                <c:ptCount val="61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0.17013888888889001</c:v>
                </c:pt>
                <c:pt idx="50">
                  <c:v>0.17361111111111299</c:v>
                </c:pt>
                <c:pt idx="51">
                  <c:v>0.17708333333333601</c:v>
                </c:pt>
                <c:pt idx="52">
                  <c:v>0.18055555555555899</c:v>
                </c:pt>
                <c:pt idx="53">
                  <c:v>0.18402777777778201</c:v>
                </c:pt>
                <c:pt idx="54">
                  <c:v>0.187500000000005</c:v>
                </c:pt>
                <c:pt idx="55">
                  <c:v>0.19097222222222801</c:v>
                </c:pt>
                <c:pt idx="56">
                  <c:v>0.194444444444451</c:v>
                </c:pt>
                <c:pt idx="57">
                  <c:v>0.19791666666667401</c:v>
                </c:pt>
                <c:pt idx="58">
                  <c:v>0.201388888888897</c:v>
                </c:pt>
                <c:pt idx="59">
                  <c:v>0.20486111111111999</c:v>
                </c:pt>
                <c:pt idx="60">
                  <c:v>0.208333333333343</c:v>
                </c:pt>
              </c:numCache>
            </c:numRef>
          </c:xVal>
          <c:yVal>
            <c:numRef>
              <c:f>'Δｔグラフ(クラスまとめ)'!$B$5:$BJ$5</c:f>
              <c:numCache>
                <c:formatCode>General</c:formatCode>
                <c:ptCount val="61"/>
                <c:pt idx="0">
                  <c:v>25.2</c:v>
                </c:pt>
                <c:pt idx="1">
                  <c:v>21.5</c:v>
                </c:pt>
                <c:pt idx="2">
                  <c:v>18.5</c:v>
                </c:pt>
                <c:pt idx="3">
                  <c:v>16.2</c:v>
                </c:pt>
                <c:pt idx="4">
                  <c:v>14</c:v>
                </c:pt>
                <c:pt idx="5">
                  <c:v>12.5</c:v>
                </c:pt>
                <c:pt idx="6">
                  <c:v>11.9</c:v>
                </c:pt>
                <c:pt idx="7">
                  <c:v>11.2</c:v>
                </c:pt>
                <c:pt idx="8">
                  <c:v>10.9</c:v>
                </c:pt>
                <c:pt idx="9">
                  <c:v>10.5</c:v>
                </c:pt>
                <c:pt idx="10">
                  <c:v>10.5</c:v>
                </c:pt>
                <c:pt idx="11">
                  <c:v>10.3</c:v>
                </c:pt>
                <c:pt idx="12">
                  <c:v>10.3</c:v>
                </c:pt>
                <c:pt idx="13">
                  <c:v>10.3</c:v>
                </c:pt>
                <c:pt idx="14">
                  <c:v>10.3</c:v>
                </c:pt>
                <c:pt idx="15">
                  <c:v>10.3</c:v>
                </c:pt>
                <c:pt idx="16">
                  <c:v>10.3</c:v>
                </c:pt>
                <c:pt idx="17">
                  <c:v>10.3</c:v>
                </c:pt>
                <c:pt idx="18">
                  <c:v>10.3</c:v>
                </c:pt>
                <c:pt idx="19">
                  <c:v>10.4</c:v>
                </c:pt>
                <c:pt idx="20">
                  <c:v>10.4</c:v>
                </c:pt>
                <c:pt idx="21">
                  <c:v>10.4</c:v>
                </c:pt>
                <c:pt idx="22">
                  <c:v>10.4</c:v>
                </c:pt>
                <c:pt idx="23">
                  <c:v>10.5</c:v>
                </c:pt>
                <c:pt idx="24">
                  <c:v>10.4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</c:v>
                </c:pt>
                <c:pt idx="29">
                  <c:v>10.6</c:v>
                </c:pt>
                <c:pt idx="30">
                  <c:v>10.6</c:v>
                </c:pt>
                <c:pt idx="31">
                  <c:v>10.6</c:v>
                </c:pt>
                <c:pt idx="32">
                  <c:v>10.6</c:v>
                </c:pt>
                <c:pt idx="33">
                  <c:v>10.6</c:v>
                </c:pt>
                <c:pt idx="34">
                  <c:v>10.7</c:v>
                </c:pt>
                <c:pt idx="35">
                  <c:v>10.7</c:v>
                </c:pt>
                <c:pt idx="36">
                  <c:v>10.8</c:v>
                </c:pt>
                <c:pt idx="37">
                  <c:v>10.8</c:v>
                </c:pt>
                <c:pt idx="38">
                  <c:v>10.8</c:v>
                </c:pt>
                <c:pt idx="39">
                  <c:v>10.8</c:v>
                </c:pt>
                <c:pt idx="40">
                  <c:v>10.7</c:v>
                </c:pt>
                <c:pt idx="41">
                  <c:v>10.8</c:v>
                </c:pt>
                <c:pt idx="42">
                  <c:v>10.8</c:v>
                </c:pt>
                <c:pt idx="43">
                  <c:v>10.8</c:v>
                </c:pt>
                <c:pt idx="44">
                  <c:v>10.9</c:v>
                </c:pt>
                <c:pt idx="45">
                  <c:v>10.9</c:v>
                </c:pt>
                <c:pt idx="46">
                  <c:v>10.9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11.1</c:v>
                </c:pt>
                <c:pt idx="53">
                  <c:v>11.1</c:v>
                </c:pt>
                <c:pt idx="54">
                  <c:v>11.1</c:v>
                </c:pt>
                <c:pt idx="55">
                  <c:v>11.1</c:v>
                </c:pt>
                <c:pt idx="56">
                  <c:v>11.1</c:v>
                </c:pt>
                <c:pt idx="57">
                  <c:v>11.1</c:v>
                </c:pt>
                <c:pt idx="58">
                  <c:v>11.2</c:v>
                </c:pt>
                <c:pt idx="59">
                  <c:v>11.1</c:v>
                </c:pt>
                <c:pt idx="60">
                  <c:v>11.2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'Δｔグラフ(クラスまとめ)'!$A$6</c:f>
              <c:strCache>
                <c:ptCount val="1"/>
                <c:pt idx="0">
                  <c:v>温度℃(6g)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'Δｔグラフ(クラスまとめ)'!$B$2:$BJ$2</c:f>
              <c:numCache>
                <c:formatCode>h:mm</c:formatCode>
                <c:ptCount val="61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0.17013888888889001</c:v>
                </c:pt>
                <c:pt idx="50">
                  <c:v>0.17361111111111299</c:v>
                </c:pt>
                <c:pt idx="51">
                  <c:v>0.17708333333333601</c:v>
                </c:pt>
                <c:pt idx="52">
                  <c:v>0.18055555555555899</c:v>
                </c:pt>
                <c:pt idx="53">
                  <c:v>0.18402777777778201</c:v>
                </c:pt>
                <c:pt idx="54">
                  <c:v>0.187500000000005</c:v>
                </c:pt>
                <c:pt idx="55">
                  <c:v>0.19097222222222801</c:v>
                </c:pt>
                <c:pt idx="56">
                  <c:v>0.194444444444451</c:v>
                </c:pt>
                <c:pt idx="57">
                  <c:v>0.19791666666667401</c:v>
                </c:pt>
                <c:pt idx="58">
                  <c:v>0.201388888888897</c:v>
                </c:pt>
                <c:pt idx="59">
                  <c:v>0.20486111111111999</c:v>
                </c:pt>
                <c:pt idx="60">
                  <c:v>0.208333333333343</c:v>
                </c:pt>
              </c:numCache>
            </c:numRef>
          </c:xVal>
          <c:yVal>
            <c:numRef>
              <c:f>'Δｔグラフ(クラスまとめ)'!$B$6:$BJ$6</c:f>
              <c:numCache>
                <c:formatCode>General</c:formatCode>
                <c:ptCount val="61"/>
                <c:pt idx="8">
                  <c:v>19.3</c:v>
                </c:pt>
                <c:pt idx="9">
                  <c:v>19.3</c:v>
                </c:pt>
                <c:pt idx="10">
                  <c:v>19.3</c:v>
                </c:pt>
                <c:pt idx="11">
                  <c:v>19.3</c:v>
                </c:pt>
                <c:pt idx="12">
                  <c:v>19.3</c:v>
                </c:pt>
                <c:pt idx="13">
                  <c:v>19.3</c:v>
                </c:pt>
                <c:pt idx="14">
                  <c:v>19.399999999999999</c:v>
                </c:pt>
                <c:pt idx="15">
                  <c:v>19.3</c:v>
                </c:pt>
                <c:pt idx="16">
                  <c:v>19.399999999999999</c:v>
                </c:pt>
                <c:pt idx="17">
                  <c:v>19.399999999999999</c:v>
                </c:pt>
                <c:pt idx="18">
                  <c:v>19.3</c:v>
                </c:pt>
                <c:pt idx="19">
                  <c:v>19.399999999999999</c:v>
                </c:pt>
                <c:pt idx="20">
                  <c:v>19.399999999999999</c:v>
                </c:pt>
                <c:pt idx="21">
                  <c:v>19.399999999999999</c:v>
                </c:pt>
                <c:pt idx="22">
                  <c:v>19.3</c:v>
                </c:pt>
                <c:pt idx="23">
                  <c:v>19.399999999999999</c:v>
                </c:pt>
                <c:pt idx="24">
                  <c:v>19.399999999999999</c:v>
                </c:pt>
                <c:pt idx="25">
                  <c:v>19.399999999999999</c:v>
                </c:pt>
                <c:pt idx="26">
                  <c:v>19.399999999999999</c:v>
                </c:pt>
                <c:pt idx="27">
                  <c:v>19.399999999999999</c:v>
                </c:pt>
                <c:pt idx="28">
                  <c:v>19.5</c:v>
                </c:pt>
                <c:pt idx="29">
                  <c:v>19.5</c:v>
                </c:pt>
                <c:pt idx="30">
                  <c:v>19.5</c:v>
                </c:pt>
                <c:pt idx="31">
                  <c:v>19.399999999999999</c:v>
                </c:pt>
                <c:pt idx="32">
                  <c:v>19.5</c:v>
                </c:pt>
                <c:pt idx="33">
                  <c:v>19.5</c:v>
                </c:pt>
                <c:pt idx="34">
                  <c:v>19.5</c:v>
                </c:pt>
                <c:pt idx="35">
                  <c:v>19.5</c:v>
                </c:pt>
                <c:pt idx="36">
                  <c:v>19.5</c:v>
                </c:pt>
                <c:pt idx="37">
                  <c:v>19.5</c:v>
                </c:pt>
                <c:pt idx="38">
                  <c:v>19.5</c:v>
                </c:pt>
                <c:pt idx="39">
                  <c:v>19.5</c:v>
                </c:pt>
                <c:pt idx="40">
                  <c:v>19.5</c:v>
                </c:pt>
                <c:pt idx="41">
                  <c:v>19.5</c:v>
                </c:pt>
                <c:pt idx="42">
                  <c:v>19.5</c:v>
                </c:pt>
                <c:pt idx="43">
                  <c:v>19.5</c:v>
                </c:pt>
                <c:pt idx="44">
                  <c:v>19.5</c:v>
                </c:pt>
                <c:pt idx="45">
                  <c:v>19.5</c:v>
                </c:pt>
                <c:pt idx="46">
                  <c:v>19.5</c:v>
                </c:pt>
                <c:pt idx="47">
                  <c:v>19.5</c:v>
                </c:pt>
                <c:pt idx="48">
                  <c:v>19.5</c:v>
                </c:pt>
                <c:pt idx="49">
                  <c:v>19.5</c:v>
                </c:pt>
                <c:pt idx="50">
                  <c:v>19.5</c:v>
                </c:pt>
                <c:pt idx="51">
                  <c:v>19.5</c:v>
                </c:pt>
                <c:pt idx="52">
                  <c:v>19.5</c:v>
                </c:pt>
                <c:pt idx="53">
                  <c:v>19.5</c:v>
                </c:pt>
                <c:pt idx="54">
                  <c:v>19.5</c:v>
                </c:pt>
                <c:pt idx="55">
                  <c:v>19.5</c:v>
                </c:pt>
                <c:pt idx="56">
                  <c:v>19.600000000000001</c:v>
                </c:pt>
                <c:pt idx="57">
                  <c:v>19.600000000000001</c:v>
                </c:pt>
                <c:pt idx="58">
                  <c:v>19.600000000000001</c:v>
                </c:pt>
                <c:pt idx="59">
                  <c:v>19.600000000000001</c:v>
                </c:pt>
                <c:pt idx="60">
                  <c:v>19.600000000000001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'Δｔグラフ(クラスまとめ)'!$A$7</c:f>
              <c:strCache>
                <c:ptCount val="1"/>
                <c:pt idx="0">
                  <c:v>温度℃(12g)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'Δｔグラフ(クラスまとめ)'!$B$2:$BJ$2</c:f>
              <c:numCache>
                <c:formatCode>h:mm</c:formatCode>
                <c:ptCount val="61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0.17013888888889001</c:v>
                </c:pt>
                <c:pt idx="50">
                  <c:v>0.17361111111111299</c:v>
                </c:pt>
                <c:pt idx="51">
                  <c:v>0.17708333333333601</c:v>
                </c:pt>
                <c:pt idx="52">
                  <c:v>0.18055555555555899</c:v>
                </c:pt>
                <c:pt idx="53">
                  <c:v>0.18402777777778201</c:v>
                </c:pt>
                <c:pt idx="54">
                  <c:v>0.187500000000005</c:v>
                </c:pt>
                <c:pt idx="55">
                  <c:v>0.19097222222222801</c:v>
                </c:pt>
                <c:pt idx="56">
                  <c:v>0.194444444444451</c:v>
                </c:pt>
                <c:pt idx="57">
                  <c:v>0.19791666666667401</c:v>
                </c:pt>
                <c:pt idx="58">
                  <c:v>0.201388888888897</c:v>
                </c:pt>
                <c:pt idx="59">
                  <c:v>0.20486111111111999</c:v>
                </c:pt>
                <c:pt idx="60">
                  <c:v>0.208333333333343</c:v>
                </c:pt>
              </c:numCache>
            </c:numRef>
          </c:xVal>
          <c:yVal>
            <c:numRef>
              <c:f>'Δｔグラフ(クラスまとめ)'!$B$7:$BJ$7</c:f>
              <c:numCache>
                <c:formatCode>General</c:formatCode>
                <c:ptCount val="61"/>
                <c:pt idx="9">
                  <c:v>17.399999999999999</c:v>
                </c:pt>
                <c:pt idx="10">
                  <c:v>17.5</c:v>
                </c:pt>
                <c:pt idx="11">
                  <c:v>17.5</c:v>
                </c:pt>
                <c:pt idx="12">
                  <c:v>17.5</c:v>
                </c:pt>
                <c:pt idx="13">
                  <c:v>17.5</c:v>
                </c:pt>
                <c:pt idx="14">
                  <c:v>17.5</c:v>
                </c:pt>
                <c:pt idx="15">
                  <c:v>17.5</c:v>
                </c:pt>
                <c:pt idx="16">
                  <c:v>17.5</c:v>
                </c:pt>
                <c:pt idx="17">
                  <c:v>17.5</c:v>
                </c:pt>
                <c:pt idx="18">
                  <c:v>17.5</c:v>
                </c:pt>
                <c:pt idx="19">
                  <c:v>17.5</c:v>
                </c:pt>
                <c:pt idx="20">
                  <c:v>17.600000000000001</c:v>
                </c:pt>
                <c:pt idx="21">
                  <c:v>17.600000000000001</c:v>
                </c:pt>
                <c:pt idx="22">
                  <c:v>17.600000000000001</c:v>
                </c:pt>
                <c:pt idx="23">
                  <c:v>17.600000000000001</c:v>
                </c:pt>
                <c:pt idx="24">
                  <c:v>17.600000000000001</c:v>
                </c:pt>
                <c:pt idx="25">
                  <c:v>17.600000000000001</c:v>
                </c:pt>
                <c:pt idx="26">
                  <c:v>17.600000000000001</c:v>
                </c:pt>
                <c:pt idx="27">
                  <c:v>17.600000000000001</c:v>
                </c:pt>
                <c:pt idx="28">
                  <c:v>17.600000000000001</c:v>
                </c:pt>
                <c:pt idx="29">
                  <c:v>17.600000000000001</c:v>
                </c:pt>
                <c:pt idx="30">
                  <c:v>17.600000000000001</c:v>
                </c:pt>
                <c:pt idx="31">
                  <c:v>17.600000000000001</c:v>
                </c:pt>
                <c:pt idx="32">
                  <c:v>17.600000000000001</c:v>
                </c:pt>
                <c:pt idx="33">
                  <c:v>17.600000000000001</c:v>
                </c:pt>
                <c:pt idx="34">
                  <c:v>17.7</c:v>
                </c:pt>
                <c:pt idx="35">
                  <c:v>17.7</c:v>
                </c:pt>
                <c:pt idx="36">
                  <c:v>17.7</c:v>
                </c:pt>
                <c:pt idx="37">
                  <c:v>17.7</c:v>
                </c:pt>
                <c:pt idx="38">
                  <c:v>17.7</c:v>
                </c:pt>
                <c:pt idx="39">
                  <c:v>17.7</c:v>
                </c:pt>
                <c:pt idx="40">
                  <c:v>17.8</c:v>
                </c:pt>
                <c:pt idx="41">
                  <c:v>17.8</c:v>
                </c:pt>
                <c:pt idx="42">
                  <c:v>17.8</c:v>
                </c:pt>
                <c:pt idx="43">
                  <c:v>17.8</c:v>
                </c:pt>
                <c:pt idx="44">
                  <c:v>17.8</c:v>
                </c:pt>
                <c:pt idx="45">
                  <c:v>17.8</c:v>
                </c:pt>
                <c:pt idx="46">
                  <c:v>17.8</c:v>
                </c:pt>
                <c:pt idx="47">
                  <c:v>17.8</c:v>
                </c:pt>
                <c:pt idx="48">
                  <c:v>17.8</c:v>
                </c:pt>
                <c:pt idx="49">
                  <c:v>17.8</c:v>
                </c:pt>
                <c:pt idx="50">
                  <c:v>17.8</c:v>
                </c:pt>
                <c:pt idx="51">
                  <c:v>17.8</c:v>
                </c:pt>
                <c:pt idx="52">
                  <c:v>17.8</c:v>
                </c:pt>
                <c:pt idx="53">
                  <c:v>17.8</c:v>
                </c:pt>
                <c:pt idx="54">
                  <c:v>17.8</c:v>
                </c:pt>
                <c:pt idx="55">
                  <c:v>17.899999999999999</c:v>
                </c:pt>
                <c:pt idx="56">
                  <c:v>17.899999999999999</c:v>
                </c:pt>
                <c:pt idx="57">
                  <c:v>17.899999999999999</c:v>
                </c:pt>
                <c:pt idx="58">
                  <c:v>17.899999999999999</c:v>
                </c:pt>
                <c:pt idx="59">
                  <c:v>18</c:v>
                </c:pt>
                <c:pt idx="60">
                  <c:v>17.899999999999999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'Δｔグラフ(クラスまとめ)'!$A$8</c:f>
              <c:strCache>
                <c:ptCount val="1"/>
                <c:pt idx="0">
                  <c:v>温度℃(24g)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'Δｔグラフ(クラスまとめ)'!$B$2:$BJ$2</c:f>
              <c:numCache>
                <c:formatCode>h:mm</c:formatCode>
                <c:ptCount val="61"/>
                <c:pt idx="0">
                  <c:v>0</c:v>
                </c:pt>
                <c:pt idx="1">
                  <c:v>3.472222222222222E-3</c:v>
                </c:pt>
                <c:pt idx="2">
                  <c:v>6.9444444444444441E-3</c:v>
                </c:pt>
                <c:pt idx="3">
                  <c:v>1.0416666666666701E-2</c:v>
                </c:pt>
                <c:pt idx="4">
                  <c:v>1.38888888888889E-2</c:v>
                </c:pt>
                <c:pt idx="5">
                  <c:v>1.7361111111111101E-2</c:v>
                </c:pt>
                <c:pt idx="6">
                  <c:v>2.0833333333333301E-2</c:v>
                </c:pt>
                <c:pt idx="7">
                  <c:v>2.4305555555555601E-2</c:v>
                </c:pt>
                <c:pt idx="8">
                  <c:v>2.7777777777777801E-2</c:v>
                </c:pt>
                <c:pt idx="9">
                  <c:v>3.125E-2</c:v>
                </c:pt>
                <c:pt idx="10">
                  <c:v>3.4722222222222203E-2</c:v>
                </c:pt>
                <c:pt idx="11">
                  <c:v>3.8194444444444399E-2</c:v>
                </c:pt>
                <c:pt idx="12">
                  <c:v>4.1666666666666699E-2</c:v>
                </c:pt>
                <c:pt idx="13">
                  <c:v>4.5138888888888902E-2</c:v>
                </c:pt>
                <c:pt idx="14">
                  <c:v>4.8611111111111098E-2</c:v>
                </c:pt>
                <c:pt idx="15">
                  <c:v>5.2083333333333301E-2</c:v>
                </c:pt>
                <c:pt idx="16">
                  <c:v>5.5555555555555601E-2</c:v>
                </c:pt>
                <c:pt idx="17">
                  <c:v>5.9027777777777797E-2</c:v>
                </c:pt>
                <c:pt idx="18">
                  <c:v>6.25E-2</c:v>
                </c:pt>
                <c:pt idx="19">
                  <c:v>6.5972222222222196E-2</c:v>
                </c:pt>
                <c:pt idx="20">
                  <c:v>6.9444444444444406E-2</c:v>
                </c:pt>
                <c:pt idx="21">
                  <c:v>7.2916666666666699E-2</c:v>
                </c:pt>
                <c:pt idx="22">
                  <c:v>7.6388888888888895E-2</c:v>
                </c:pt>
                <c:pt idx="23">
                  <c:v>7.9861111111111105E-2</c:v>
                </c:pt>
                <c:pt idx="24">
                  <c:v>8.3333333333333301E-2</c:v>
                </c:pt>
                <c:pt idx="25">
                  <c:v>8.6805555555555594E-2</c:v>
                </c:pt>
                <c:pt idx="26">
                  <c:v>9.0277777777777804E-2</c:v>
                </c:pt>
                <c:pt idx="27">
                  <c:v>9.375E-2</c:v>
                </c:pt>
                <c:pt idx="28">
                  <c:v>9.7222222222222196E-2</c:v>
                </c:pt>
                <c:pt idx="29">
                  <c:v>0.100694444444444</c:v>
                </c:pt>
                <c:pt idx="30">
                  <c:v>0.104166666666667</c:v>
                </c:pt>
                <c:pt idx="31">
                  <c:v>0.10763888888888901</c:v>
                </c:pt>
                <c:pt idx="32">
                  <c:v>0.11111111111111099</c:v>
                </c:pt>
                <c:pt idx="33">
                  <c:v>0.114583333333333</c:v>
                </c:pt>
                <c:pt idx="34">
                  <c:v>0.118055555555556</c:v>
                </c:pt>
                <c:pt idx="35">
                  <c:v>0.121527777777778</c:v>
                </c:pt>
                <c:pt idx="36">
                  <c:v>0.125</c:v>
                </c:pt>
                <c:pt idx="37">
                  <c:v>0.12847222222222199</c:v>
                </c:pt>
                <c:pt idx="38">
                  <c:v>0.131944444444444</c:v>
                </c:pt>
                <c:pt idx="39">
                  <c:v>0.13541666666666699</c:v>
                </c:pt>
                <c:pt idx="40">
                  <c:v>0.13888888888888901</c:v>
                </c:pt>
                <c:pt idx="41">
                  <c:v>0.14236111111111099</c:v>
                </c:pt>
                <c:pt idx="42">
                  <c:v>0.14583333333333301</c:v>
                </c:pt>
                <c:pt idx="43">
                  <c:v>0.149305555555556</c:v>
                </c:pt>
                <c:pt idx="44">
                  <c:v>0.15277777777777801</c:v>
                </c:pt>
                <c:pt idx="45">
                  <c:v>0.15625</c:v>
                </c:pt>
                <c:pt idx="46">
                  <c:v>0.15972222222222199</c:v>
                </c:pt>
                <c:pt idx="47">
                  <c:v>0.163194444444444</c:v>
                </c:pt>
                <c:pt idx="48">
                  <c:v>0.16666666666666699</c:v>
                </c:pt>
                <c:pt idx="49">
                  <c:v>0.17013888888889001</c:v>
                </c:pt>
                <c:pt idx="50">
                  <c:v>0.17361111111111299</c:v>
                </c:pt>
                <c:pt idx="51">
                  <c:v>0.17708333333333601</c:v>
                </c:pt>
                <c:pt idx="52">
                  <c:v>0.18055555555555899</c:v>
                </c:pt>
                <c:pt idx="53">
                  <c:v>0.18402777777778201</c:v>
                </c:pt>
                <c:pt idx="54">
                  <c:v>0.187500000000005</c:v>
                </c:pt>
                <c:pt idx="55">
                  <c:v>0.19097222222222801</c:v>
                </c:pt>
                <c:pt idx="56">
                  <c:v>0.194444444444451</c:v>
                </c:pt>
                <c:pt idx="57">
                  <c:v>0.19791666666667401</c:v>
                </c:pt>
                <c:pt idx="58">
                  <c:v>0.201388888888897</c:v>
                </c:pt>
                <c:pt idx="59">
                  <c:v>0.20486111111111999</c:v>
                </c:pt>
                <c:pt idx="60">
                  <c:v>0.208333333333343</c:v>
                </c:pt>
              </c:numCache>
            </c:numRef>
          </c:xVal>
          <c:yVal>
            <c:numRef>
              <c:f>'Δｔグラフ(クラスまとめ)'!$B$8:$BJ$8</c:f>
              <c:numCache>
                <c:formatCode>General</c:formatCode>
                <c:ptCount val="61"/>
                <c:pt idx="11">
                  <c:v>10.3</c:v>
                </c:pt>
                <c:pt idx="12">
                  <c:v>10.3</c:v>
                </c:pt>
                <c:pt idx="13">
                  <c:v>10.3</c:v>
                </c:pt>
                <c:pt idx="14">
                  <c:v>10.3</c:v>
                </c:pt>
                <c:pt idx="15">
                  <c:v>10.3</c:v>
                </c:pt>
                <c:pt idx="16">
                  <c:v>10.3</c:v>
                </c:pt>
                <c:pt idx="17">
                  <c:v>10.3</c:v>
                </c:pt>
                <c:pt idx="18">
                  <c:v>10.3</c:v>
                </c:pt>
                <c:pt idx="19">
                  <c:v>10.4</c:v>
                </c:pt>
                <c:pt idx="20">
                  <c:v>10.4</c:v>
                </c:pt>
                <c:pt idx="21">
                  <c:v>10.4</c:v>
                </c:pt>
                <c:pt idx="22">
                  <c:v>10.4</c:v>
                </c:pt>
                <c:pt idx="23">
                  <c:v>10.5</c:v>
                </c:pt>
                <c:pt idx="24">
                  <c:v>10.4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</c:v>
                </c:pt>
                <c:pt idx="29">
                  <c:v>10.6</c:v>
                </c:pt>
                <c:pt idx="30">
                  <c:v>10.6</c:v>
                </c:pt>
                <c:pt idx="31">
                  <c:v>10.6</c:v>
                </c:pt>
                <c:pt idx="32">
                  <c:v>10.6</c:v>
                </c:pt>
                <c:pt idx="33">
                  <c:v>10.6</c:v>
                </c:pt>
                <c:pt idx="34">
                  <c:v>10.7</c:v>
                </c:pt>
                <c:pt idx="35">
                  <c:v>10.7</c:v>
                </c:pt>
                <c:pt idx="36">
                  <c:v>10.8</c:v>
                </c:pt>
                <c:pt idx="37">
                  <c:v>10.8</c:v>
                </c:pt>
                <c:pt idx="38">
                  <c:v>10.8</c:v>
                </c:pt>
                <c:pt idx="39">
                  <c:v>10.8</c:v>
                </c:pt>
                <c:pt idx="40">
                  <c:v>10.7</c:v>
                </c:pt>
                <c:pt idx="41">
                  <c:v>10.8</c:v>
                </c:pt>
                <c:pt idx="42">
                  <c:v>10.8</c:v>
                </c:pt>
                <c:pt idx="43">
                  <c:v>10.8</c:v>
                </c:pt>
                <c:pt idx="44">
                  <c:v>10.9</c:v>
                </c:pt>
                <c:pt idx="45">
                  <c:v>10.9</c:v>
                </c:pt>
                <c:pt idx="46">
                  <c:v>10.9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11.1</c:v>
                </c:pt>
                <c:pt idx="53">
                  <c:v>11.1</c:v>
                </c:pt>
                <c:pt idx="54">
                  <c:v>11.1</c:v>
                </c:pt>
                <c:pt idx="55">
                  <c:v>11.1</c:v>
                </c:pt>
                <c:pt idx="56">
                  <c:v>11.1</c:v>
                </c:pt>
                <c:pt idx="57">
                  <c:v>11.1</c:v>
                </c:pt>
                <c:pt idx="58">
                  <c:v>11.2</c:v>
                </c:pt>
                <c:pt idx="59">
                  <c:v>11.1</c:v>
                </c:pt>
                <c:pt idx="60">
                  <c:v>11.2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875688"/>
        <c:axId val="302880000"/>
      </c:scatterChart>
      <c:valAx>
        <c:axId val="302875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2880000"/>
        <c:crosses val="autoZero"/>
        <c:crossBetween val="midCat"/>
      </c:valAx>
      <c:valAx>
        <c:axId val="30288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287568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114441233505377"/>
          <c:y val="0.75775301100674253"/>
          <c:w val="0.7317342015488224"/>
          <c:h val="9.5874603814902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8</xdr:row>
      <xdr:rowOff>104775</xdr:rowOff>
    </xdr:from>
    <xdr:to>
      <xdr:col>13</xdr:col>
      <xdr:colOff>209549</xdr:colOff>
      <xdr:row>46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0</xdr:row>
          <xdr:rowOff>180975</xdr:rowOff>
        </xdr:from>
        <xdr:to>
          <xdr:col>11</xdr:col>
          <xdr:colOff>247650</xdr:colOff>
          <xdr:row>0</xdr:row>
          <xdr:rowOff>381000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0</xdr:row>
          <xdr:rowOff>219075</xdr:rowOff>
        </xdr:from>
        <xdr:to>
          <xdr:col>9</xdr:col>
          <xdr:colOff>19050</xdr:colOff>
          <xdr:row>0</xdr:row>
          <xdr:rowOff>409575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データ更新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9702;&#31185;&#31070;&#20195;\&#65302;&#65351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9702;&#31185;&#31070;&#20195;\&#65297;&#65298;&#65351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9702;&#31185;&#31070;&#20195;\24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ｔグラフ(個人)"/>
    </sheetNames>
    <sheetDataSet>
      <sheetData sheetId="0">
        <row r="3">
          <cell r="B3">
            <v>23.1</v>
          </cell>
          <cell r="C3">
            <v>22.5</v>
          </cell>
          <cell r="D3">
            <v>21.6</v>
          </cell>
          <cell r="E3">
            <v>20.399999999999999</v>
          </cell>
          <cell r="F3">
            <v>19.899999999999999</v>
          </cell>
          <cell r="G3">
            <v>19.600000000000001</v>
          </cell>
          <cell r="H3">
            <v>19.5</v>
          </cell>
          <cell r="I3">
            <v>19.399999999999999</v>
          </cell>
          <cell r="J3">
            <v>19.3</v>
          </cell>
          <cell r="K3">
            <v>19.3</v>
          </cell>
          <cell r="L3">
            <v>19.3</v>
          </cell>
          <cell r="M3">
            <v>19.3</v>
          </cell>
          <cell r="N3">
            <v>19.3</v>
          </cell>
          <cell r="O3">
            <v>19.3</v>
          </cell>
          <cell r="P3">
            <v>19.399999999999999</v>
          </cell>
          <cell r="Q3">
            <v>19.3</v>
          </cell>
          <cell r="R3">
            <v>19.399999999999999</v>
          </cell>
          <cell r="S3">
            <v>19.399999999999999</v>
          </cell>
          <cell r="T3">
            <v>19.3</v>
          </cell>
          <cell r="U3">
            <v>19.399999999999999</v>
          </cell>
          <cell r="V3">
            <v>19.399999999999999</v>
          </cell>
          <cell r="W3">
            <v>19.399999999999999</v>
          </cell>
          <cell r="X3">
            <v>19.3</v>
          </cell>
          <cell r="Y3">
            <v>19.399999999999999</v>
          </cell>
          <cell r="Z3">
            <v>19.399999999999999</v>
          </cell>
          <cell r="AA3">
            <v>19.399999999999999</v>
          </cell>
          <cell r="AB3">
            <v>19.399999999999999</v>
          </cell>
          <cell r="AC3">
            <v>19.399999999999999</v>
          </cell>
          <cell r="AD3">
            <v>19.5</v>
          </cell>
          <cell r="AE3">
            <v>19.5</v>
          </cell>
          <cell r="AF3">
            <v>19.5</v>
          </cell>
          <cell r="AG3">
            <v>19.399999999999999</v>
          </cell>
          <cell r="AH3">
            <v>19.5</v>
          </cell>
          <cell r="AI3">
            <v>19.5</v>
          </cell>
          <cell r="AJ3">
            <v>19.5</v>
          </cell>
          <cell r="AK3">
            <v>19.5</v>
          </cell>
          <cell r="AL3">
            <v>19.5</v>
          </cell>
          <cell r="AM3">
            <v>19.5</v>
          </cell>
          <cell r="AN3">
            <v>19.5</v>
          </cell>
          <cell r="AO3">
            <v>19.5</v>
          </cell>
          <cell r="AP3">
            <v>19.5</v>
          </cell>
          <cell r="AQ3">
            <v>19.5</v>
          </cell>
          <cell r="AR3">
            <v>19.5</v>
          </cell>
          <cell r="AS3">
            <v>19.5</v>
          </cell>
          <cell r="AT3">
            <v>19.5</v>
          </cell>
          <cell r="AU3">
            <v>19.5</v>
          </cell>
          <cell r="AV3">
            <v>19.5</v>
          </cell>
          <cell r="AW3">
            <v>19.5</v>
          </cell>
          <cell r="AX3">
            <v>19.5</v>
          </cell>
          <cell r="AY3">
            <v>19.5</v>
          </cell>
          <cell r="AZ3">
            <v>19.5</v>
          </cell>
          <cell r="BA3">
            <v>19.5</v>
          </cell>
          <cell r="BB3">
            <v>19.5</v>
          </cell>
          <cell r="BC3">
            <v>19.5</v>
          </cell>
          <cell r="BD3">
            <v>19.5</v>
          </cell>
          <cell r="BE3">
            <v>19.5</v>
          </cell>
          <cell r="BF3">
            <v>19.600000000000001</v>
          </cell>
          <cell r="BG3">
            <v>19.600000000000001</v>
          </cell>
          <cell r="BH3">
            <v>19.600000000000001</v>
          </cell>
          <cell r="BI3">
            <v>19.600000000000001</v>
          </cell>
          <cell r="BJ3">
            <v>19.600000000000001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ｔグラフ(個人)"/>
    </sheetNames>
    <sheetDataSet>
      <sheetData sheetId="0">
        <row r="4">
          <cell r="B4">
            <v>24.6</v>
          </cell>
          <cell r="C4">
            <v>21.6</v>
          </cell>
          <cell r="D4">
            <v>20.8</v>
          </cell>
          <cell r="E4">
            <v>19.5</v>
          </cell>
          <cell r="F4">
            <v>18.3</v>
          </cell>
          <cell r="G4">
            <v>17.7</v>
          </cell>
          <cell r="H4">
            <v>17.5</v>
          </cell>
          <cell r="I4">
            <v>17.5</v>
          </cell>
          <cell r="J4">
            <v>17.5</v>
          </cell>
          <cell r="K4">
            <v>17.399999999999999</v>
          </cell>
          <cell r="L4">
            <v>17.5</v>
          </cell>
          <cell r="M4">
            <v>17.5</v>
          </cell>
          <cell r="N4">
            <v>17.5</v>
          </cell>
          <cell r="O4">
            <v>17.5</v>
          </cell>
          <cell r="P4">
            <v>17.5</v>
          </cell>
          <cell r="Q4">
            <v>17.5</v>
          </cell>
          <cell r="R4">
            <v>17.5</v>
          </cell>
          <cell r="S4">
            <v>17.5</v>
          </cell>
          <cell r="T4">
            <v>17.5</v>
          </cell>
          <cell r="U4">
            <v>17.5</v>
          </cell>
          <cell r="V4">
            <v>17.600000000000001</v>
          </cell>
          <cell r="W4">
            <v>17.600000000000001</v>
          </cell>
          <cell r="X4">
            <v>17.600000000000001</v>
          </cell>
          <cell r="Y4">
            <v>17.600000000000001</v>
          </cell>
          <cell r="Z4">
            <v>17.600000000000001</v>
          </cell>
          <cell r="AA4">
            <v>17.600000000000001</v>
          </cell>
          <cell r="AB4">
            <v>17.600000000000001</v>
          </cell>
          <cell r="AC4">
            <v>17.600000000000001</v>
          </cell>
          <cell r="AD4">
            <v>17.600000000000001</v>
          </cell>
          <cell r="AE4">
            <v>17.600000000000001</v>
          </cell>
          <cell r="AF4">
            <v>17.600000000000001</v>
          </cell>
          <cell r="AG4">
            <v>17.600000000000001</v>
          </cell>
          <cell r="AH4">
            <v>17.600000000000001</v>
          </cell>
          <cell r="AI4">
            <v>17.600000000000001</v>
          </cell>
          <cell r="AJ4">
            <v>17.7</v>
          </cell>
          <cell r="AK4">
            <v>17.7</v>
          </cell>
          <cell r="AL4">
            <v>17.7</v>
          </cell>
          <cell r="AM4">
            <v>17.7</v>
          </cell>
          <cell r="AN4">
            <v>17.7</v>
          </cell>
          <cell r="AO4">
            <v>17.7</v>
          </cell>
          <cell r="AP4">
            <v>17.8</v>
          </cell>
          <cell r="AQ4">
            <v>17.8</v>
          </cell>
          <cell r="AR4">
            <v>17.8</v>
          </cell>
          <cell r="AS4">
            <v>17.8</v>
          </cell>
          <cell r="AT4">
            <v>17.8</v>
          </cell>
          <cell r="AU4">
            <v>17.8</v>
          </cell>
          <cell r="AV4">
            <v>17.8</v>
          </cell>
          <cell r="AW4">
            <v>17.8</v>
          </cell>
          <cell r="AX4">
            <v>17.8</v>
          </cell>
          <cell r="AY4">
            <v>17.8</v>
          </cell>
          <cell r="AZ4">
            <v>17.8</v>
          </cell>
          <cell r="BA4">
            <v>17.8</v>
          </cell>
          <cell r="BB4">
            <v>17.8</v>
          </cell>
          <cell r="BC4">
            <v>17.8</v>
          </cell>
          <cell r="BD4">
            <v>17.8</v>
          </cell>
          <cell r="BE4">
            <v>17.899999999999999</v>
          </cell>
          <cell r="BF4">
            <v>17.899999999999999</v>
          </cell>
          <cell r="BG4">
            <v>17.899999999999999</v>
          </cell>
          <cell r="BH4">
            <v>17.899999999999999</v>
          </cell>
          <cell r="BI4">
            <v>18</v>
          </cell>
          <cell r="BJ4">
            <v>17.899999999999999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ｔグラフ(個人)"/>
    </sheetNames>
    <sheetDataSet>
      <sheetData sheetId="0">
        <row r="5">
          <cell r="B5">
            <v>25.2</v>
          </cell>
          <cell r="C5">
            <v>21.5</v>
          </cell>
          <cell r="D5">
            <v>18.5</v>
          </cell>
          <cell r="E5">
            <v>16.2</v>
          </cell>
          <cell r="F5">
            <v>14</v>
          </cell>
          <cell r="G5">
            <v>12.5</v>
          </cell>
          <cell r="H5">
            <v>11.9</v>
          </cell>
          <cell r="I5">
            <v>11.2</v>
          </cell>
          <cell r="J5">
            <v>10.9</v>
          </cell>
          <cell r="K5">
            <v>10.5</v>
          </cell>
          <cell r="L5">
            <v>10.5</v>
          </cell>
          <cell r="M5">
            <v>10.3</v>
          </cell>
          <cell r="N5">
            <v>10.3</v>
          </cell>
          <cell r="O5">
            <v>10.3</v>
          </cell>
          <cell r="P5">
            <v>10.3</v>
          </cell>
          <cell r="Q5">
            <v>10.3</v>
          </cell>
          <cell r="R5">
            <v>10.3</v>
          </cell>
          <cell r="S5">
            <v>10.3</v>
          </cell>
          <cell r="T5">
            <v>10.3</v>
          </cell>
          <cell r="U5">
            <v>10.4</v>
          </cell>
          <cell r="V5">
            <v>10.4</v>
          </cell>
          <cell r="W5">
            <v>10.4</v>
          </cell>
          <cell r="X5">
            <v>10.4</v>
          </cell>
          <cell r="Y5">
            <v>10.5</v>
          </cell>
          <cell r="Z5">
            <v>10.4</v>
          </cell>
          <cell r="AA5">
            <v>10.5</v>
          </cell>
          <cell r="AB5">
            <v>10.5</v>
          </cell>
          <cell r="AC5">
            <v>10.5</v>
          </cell>
          <cell r="AD5">
            <v>10.5</v>
          </cell>
          <cell r="AE5">
            <v>10.6</v>
          </cell>
          <cell r="AF5">
            <v>10.6</v>
          </cell>
          <cell r="AG5">
            <v>10.6</v>
          </cell>
          <cell r="AH5">
            <v>10.6</v>
          </cell>
          <cell r="AI5">
            <v>10.6</v>
          </cell>
          <cell r="AJ5">
            <v>10.7</v>
          </cell>
          <cell r="AK5">
            <v>10.7</v>
          </cell>
          <cell r="AL5">
            <v>10.8</v>
          </cell>
          <cell r="AM5">
            <v>10.8</v>
          </cell>
          <cell r="AN5">
            <v>10.8</v>
          </cell>
          <cell r="AO5">
            <v>10.8</v>
          </cell>
          <cell r="AP5">
            <v>10.7</v>
          </cell>
          <cell r="AQ5">
            <v>10.8</v>
          </cell>
          <cell r="AR5">
            <v>10.8</v>
          </cell>
          <cell r="AS5">
            <v>10.8</v>
          </cell>
          <cell r="AT5">
            <v>10.9</v>
          </cell>
          <cell r="AU5">
            <v>10.9</v>
          </cell>
          <cell r="AV5">
            <v>10.9</v>
          </cell>
          <cell r="AW5">
            <v>11</v>
          </cell>
          <cell r="AX5">
            <v>11</v>
          </cell>
          <cell r="AY5">
            <v>11</v>
          </cell>
          <cell r="AZ5">
            <v>11</v>
          </cell>
          <cell r="BA5">
            <v>11</v>
          </cell>
          <cell r="BB5">
            <v>11.1</v>
          </cell>
          <cell r="BC5">
            <v>11.1</v>
          </cell>
          <cell r="BD5">
            <v>11.1</v>
          </cell>
          <cell r="BE5">
            <v>11.1</v>
          </cell>
          <cell r="BF5">
            <v>11.1</v>
          </cell>
          <cell r="BG5">
            <v>11.1</v>
          </cell>
          <cell r="BH5">
            <v>11.2</v>
          </cell>
          <cell r="BI5">
            <v>11.1</v>
          </cell>
          <cell r="BJ5">
            <v>11.2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J8"/>
  <sheetViews>
    <sheetView tabSelected="1" topLeftCell="A32" zoomScale="127" workbookViewId="0">
      <selection activeCell="BJ1" sqref="A1:BJ48"/>
    </sheetView>
  </sheetViews>
  <sheetFormatPr defaultRowHeight="13.5" x14ac:dyDescent="0.15"/>
  <cols>
    <col min="1" max="1" width="11.375" bestFit="1" customWidth="1"/>
    <col min="2" max="62" width="7" customWidth="1"/>
  </cols>
  <sheetData>
    <row r="1" spans="1:62" ht="40.5" customHeight="1" x14ac:dyDescent="0.15">
      <c r="A1" t="s">
        <v>4</v>
      </c>
    </row>
    <row r="2" spans="1:62" ht="27" customHeight="1" x14ac:dyDescent="0.15">
      <c r="A2" s="1" t="s">
        <v>0</v>
      </c>
      <c r="B2" s="2">
        <v>0</v>
      </c>
      <c r="C2" s="2">
        <v>3.472222222222222E-3</v>
      </c>
      <c r="D2" s="2">
        <v>6.9444444444444441E-3</v>
      </c>
      <c r="E2" s="2">
        <v>1.0416666666666701E-2</v>
      </c>
      <c r="F2" s="2">
        <v>1.38888888888889E-2</v>
      </c>
      <c r="G2" s="2">
        <v>1.7361111111111101E-2</v>
      </c>
      <c r="H2" s="2">
        <v>2.0833333333333301E-2</v>
      </c>
      <c r="I2" s="2">
        <v>2.4305555555555601E-2</v>
      </c>
      <c r="J2" s="2">
        <v>2.7777777777777801E-2</v>
      </c>
      <c r="K2" s="2">
        <v>3.125E-2</v>
      </c>
      <c r="L2" s="2">
        <v>3.4722222222222203E-2</v>
      </c>
      <c r="M2" s="2">
        <v>3.8194444444444399E-2</v>
      </c>
      <c r="N2" s="2">
        <v>4.1666666666666699E-2</v>
      </c>
      <c r="O2" s="2">
        <v>4.5138888888888902E-2</v>
      </c>
      <c r="P2" s="2">
        <v>4.8611111111111098E-2</v>
      </c>
      <c r="Q2" s="2">
        <v>5.2083333333333301E-2</v>
      </c>
      <c r="R2" s="2">
        <v>5.5555555555555601E-2</v>
      </c>
      <c r="S2" s="2">
        <v>5.9027777777777797E-2</v>
      </c>
      <c r="T2" s="2">
        <v>6.25E-2</v>
      </c>
      <c r="U2" s="2">
        <v>6.5972222222222196E-2</v>
      </c>
      <c r="V2" s="2">
        <v>6.9444444444444406E-2</v>
      </c>
      <c r="W2" s="2">
        <v>7.2916666666666699E-2</v>
      </c>
      <c r="X2" s="2">
        <v>7.6388888888888895E-2</v>
      </c>
      <c r="Y2" s="2">
        <v>7.9861111111111105E-2</v>
      </c>
      <c r="Z2" s="2">
        <v>8.3333333333333301E-2</v>
      </c>
      <c r="AA2" s="2">
        <v>8.6805555555555594E-2</v>
      </c>
      <c r="AB2" s="2">
        <v>9.0277777777777804E-2</v>
      </c>
      <c r="AC2" s="2">
        <v>9.375E-2</v>
      </c>
      <c r="AD2" s="2">
        <v>9.7222222222222196E-2</v>
      </c>
      <c r="AE2" s="2">
        <v>0.100694444444444</v>
      </c>
      <c r="AF2" s="2">
        <v>0.104166666666667</v>
      </c>
      <c r="AG2" s="2">
        <v>0.10763888888888901</v>
      </c>
      <c r="AH2" s="2">
        <v>0.11111111111111099</v>
      </c>
      <c r="AI2" s="2">
        <v>0.114583333333333</v>
      </c>
      <c r="AJ2" s="2">
        <v>0.118055555555556</v>
      </c>
      <c r="AK2" s="2">
        <v>0.121527777777778</v>
      </c>
      <c r="AL2" s="2">
        <v>0.125</v>
      </c>
      <c r="AM2" s="2">
        <v>0.12847222222222199</v>
      </c>
      <c r="AN2" s="2">
        <v>0.131944444444444</v>
      </c>
      <c r="AO2" s="2">
        <v>0.13541666666666699</v>
      </c>
      <c r="AP2" s="2">
        <v>0.13888888888888901</v>
      </c>
      <c r="AQ2" s="2">
        <v>0.14236111111111099</v>
      </c>
      <c r="AR2" s="2">
        <v>0.14583333333333301</v>
      </c>
      <c r="AS2" s="2">
        <v>0.149305555555556</v>
      </c>
      <c r="AT2" s="2">
        <v>0.15277777777777801</v>
      </c>
      <c r="AU2" s="2">
        <v>0.15625</v>
      </c>
      <c r="AV2" s="2">
        <v>0.15972222222222199</v>
      </c>
      <c r="AW2" s="2">
        <v>0.163194444444444</v>
      </c>
      <c r="AX2" s="2">
        <v>0.16666666666666699</v>
      </c>
      <c r="AY2" s="2">
        <v>0.17013888888889001</v>
      </c>
      <c r="AZ2" s="2">
        <v>0.17361111111111299</v>
      </c>
      <c r="BA2" s="2">
        <v>0.17708333333333601</v>
      </c>
      <c r="BB2" s="2">
        <v>0.18055555555555899</v>
      </c>
      <c r="BC2" s="2">
        <v>0.18402777777778201</v>
      </c>
      <c r="BD2" s="2">
        <v>0.187500000000005</v>
      </c>
      <c r="BE2" s="2">
        <v>0.19097222222222801</v>
      </c>
      <c r="BF2" s="2">
        <v>0.194444444444451</v>
      </c>
      <c r="BG2" s="2">
        <v>0.19791666666667401</v>
      </c>
      <c r="BH2" s="2">
        <v>0.201388888888897</v>
      </c>
      <c r="BI2" s="2">
        <v>0.20486111111111999</v>
      </c>
      <c r="BJ2" s="2">
        <v>0.208333333333343</v>
      </c>
    </row>
    <row r="3" spans="1:62" s="4" customFormat="1" ht="26.25" customHeight="1" x14ac:dyDescent="0.15">
      <c r="A3" s="3" t="s">
        <v>1</v>
      </c>
      <c r="B3" s="3">
        <f>'[1]Δｔグラフ(個人)'!B3</f>
        <v>23.1</v>
      </c>
      <c r="C3" s="3">
        <f>'[1]Δｔグラフ(個人)'!C3</f>
        <v>22.5</v>
      </c>
      <c r="D3" s="3">
        <f>'[1]Δｔグラフ(個人)'!D3</f>
        <v>21.6</v>
      </c>
      <c r="E3" s="3">
        <f>'[1]Δｔグラフ(個人)'!E3</f>
        <v>20.399999999999999</v>
      </c>
      <c r="F3" s="3">
        <f>'[1]Δｔグラフ(個人)'!F3</f>
        <v>19.899999999999999</v>
      </c>
      <c r="G3" s="3">
        <f>'[1]Δｔグラフ(個人)'!G3</f>
        <v>19.600000000000001</v>
      </c>
      <c r="H3" s="3">
        <f>'[1]Δｔグラフ(個人)'!H3</f>
        <v>19.5</v>
      </c>
      <c r="I3" s="3">
        <f>'[1]Δｔグラフ(個人)'!I3</f>
        <v>19.399999999999999</v>
      </c>
      <c r="J3" s="3">
        <f>'[1]Δｔグラフ(個人)'!J3</f>
        <v>19.3</v>
      </c>
      <c r="K3" s="3">
        <f>'[1]Δｔグラフ(個人)'!K3</f>
        <v>19.3</v>
      </c>
      <c r="L3" s="3">
        <f>'[1]Δｔグラフ(個人)'!L3</f>
        <v>19.3</v>
      </c>
      <c r="M3" s="3">
        <f>'[1]Δｔグラフ(個人)'!M3</f>
        <v>19.3</v>
      </c>
      <c r="N3" s="3">
        <f>'[1]Δｔグラフ(個人)'!N3</f>
        <v>19.3</v>
      </c>
      <c r="O3" s="3">
        <f>'[1]Δｔグラフ(個人)'!O3</f>
        <v>19.3</v>
      </c>
      <c r="P3" s="3">
        <f>'[1]Δｔグラフ(個人)'!P3</f>
        <v>19.399999999999999</v>
      </c>
      <c r="Q3" s="3">
        <f>'[1]Δｔグラフ(個人)'!Q3</f>
        <v>19.3</v>
      </c>
      <c r="R3" s="3">
        <f>'[1]Δｔグラフ(個人)'!R3</f>
        <v>19.399999999999999</v>
      </c>
      <c r="S3" s="3">
        <f>'[1]Δｔグラフ(個人)'!S3</f>
        <v>19.399999999999999</v>
      </c>
      <c r="T3" s="3">
        <f>'[1]Δｔグラフ(個人)'!T3</f>
        <v>19.3</v>
      </c>
      <c r="U3" s="3">
        <f>'[1]Δｔグラフ(個人)'!U3</f>
        <v>19.399999999999999</v>
      </c>
      <c r="V3" s="3">
        <f>'[1]Δｔグラフ(個人)'!V3</f>
        <v>19.399999999999999</v>
      </c>
      <c r="W3" s="3">
        <f>'[1]Δｔグラフ(個人)'!W3</f>
        <v>19.399999999999999</v>
      </c>
      <c r="X3" s="3">
        <f>'[1]Δｔグラフ(個人)'!X3</f>
        <v>19.3</v>
      </c>
      <c r="Y3" s="3">
        <f>'[1]Δｔグラフ(個人)'!Y3</f>
        <v>19.399999999999999</v>
      </c>
      <c r="Z3" s="3">
        <f>'[1]Δｔグラフ(個人)'!Z3</f>
        <v>19.399999999999999</v>
      </c>
      <c r="AA3" s="3">
        <f>'[1]Δｔグラフ(個人)'!AA3</f>
        <v>19.399999999999999</v>
      </c>
      <c r="AB3" s="3">
        <f>'[1]Δｔグラフ(個人)'!AB3</f>
        <v>19.399999999999999</v>
      </c>
      <c r="AC3" s="3">
        <f>'[1]Δｔグラフ(個人)'!AC3</f>
        <v>19.399999999999999</v>
      </c>
      <c r="AD3" s="3">
        <f>'[1]Δｔグラフ(個人)'!AD3</f>
        <v>19.5</v>
      </c>
      <c r="AE3" s="3">
        <f>'[1]Δｔグラフ(個人)'!AE3</f>
        <v>19.5</v>
      </c>
      <c r="AF3" s="3">
        <f>'[1]Δｔグラフ(個人)'!AF3</f>
        <v>19.5</v>
      </c>
      <c r="AG3" s="3">
        <f>'[1]Δｔグラフ(個人)'!AG3</f>
        <v>19.399999999999999</v>
      </c>
      <c r="AH3" s="3">
        <f>'[1]Δｔグラフ(個人)'!AH3</f>
        <v>19.5</v>
      </c>
      <c r="AI3" s="3">
        <f>'[1]Δｔグラフ(個人)'!AI3</f>
        <v>19.5</v>
      </c>
      <c r="AJ3" s="3">
        <f>'[1]Δｔグラフ(個人)'!AJ3</f>
        <v>19.5</v>
      </c>
      <c r="AK3" s="3">
        <f>'[1]Δｔグラフ(個人)'!AK3</f>
        <v>19.5</v>
      </c>
      <c r="AL3" s="3">
        <f>'[1]Δｔグラフ(個人)'!AL3</f>
        <v>19.5</v>
      </c>
      <c r="AM3" s="3">
        <f>'[1]Δｔグラフ(個人)'!AM3</f>
        <v>19.5</v>
      </c>
      <c r="AN3" s="3">
        <f>'[1]Δｔグラフ(個人)'!AN3</f>
        <v>19.5</v>
      </c>
      <c r="AO3" s="3">
        <f>'[1]Δｔグラフ(個人)'!AO3</f>
        <v>19.5</v>
      </c>
      <c r="AP3" s="3">
        <f>'[1]Δｔグラフ(個人)'!AP3</f>
        <v>19.5</v>
      </c>
      <c r="AQ3" s="3">
        <f>'[1]Δｔグラフ(個人)'!AQ3</f>
        <v>19.5</v>
      </c>
      <c r="AR3" s="3">
        <f>'[1]Δｔグラフ(個人)'!AR3</f>
        <v>19.5</v>
      </c>
      <c r="AS3" s="3">
        <f>'[1]Δｔグラフ(個人)'!AS3</f>
        <v>19.5</v>
      </c>
      <c r="AT3" s="3">
        <f>'[1]Δｔグラフ(個人)'!AT3</f>
        <v>19.5</v>
      </c>
      <c r="AU3" s="3">
        <f>'[1]Δｔグラフ(個人)'!AU3</f>
        <v>19.5</v>
      </c>
      <c r="AV3" s="3">
        <f>'[1]Δｔグラフ(個人)'!AV3</f>
        <v>19.5</v>
      </c>
      <c r="AW3" s="3">
        <f>'[1]Δｔグラフ(個人)'!AW3</f>
        <v>19.5</v>
      </c>
      <c r="AX3" s="3">
        <f>'[1]Δｔグラフ(個人)'!AX3</f>
        <v>19.5</v>
      </c>
      <c r="AY3" s="3">
        <f>'[1]Δｔグラフ(個人)'!AY3</f>
        <v>19.5</v>
      </c>
      <c r="AZ3" s="3">
        <f>'[1]Δｔグラフ(個人)'!AZ3</f>
        <v>19.5</v>
      </c>
      <c r="BA3" s="3">
        <f>'[1]Δｔグラフ(個人)'!BA3</f>
        <v>19.5</v>
      </c>
      <c r="BB3" s="3">
        <f>'[1]Δｔグラフ(個人)'!BB3</f>
        <v>19.5</v>
      </c>
      <c r="BC3" s="3">
        <f>'[1]Δｔグラフ(個人)'!BC3</f>
        <v>19.5</v>
      </c>
      <c r="BD3" s="3">
        <f>'[1]Δｔグラフ(個人)'!BD3</f>
        <v>19.5</v>
      </c>
      <c r="BE3" s="3">
        <f>'[1]Δｔグラフ(個人)'!BE3</f>
        <v>19.5</v>
      </c>
      <c r="BF3" s="3">
        <f>'[1]Δｔグラフ(個人)'!BF3</f>
        <v>19.600000000000001</v>
      </c>
      <c r="BG3" s="3">
        <f>'[1]Δｔグラフ(個人)'!BG3</f>
        <v>19.600000000000001</v>
      </c>
      <c r="BH3" s="3">
        <f>'[1]Δｔグラフ(個人)'!BH3</f>
        <v>19.600000000000001</v>
      </c>
      <c r="BI3" s="3">
        <f>'[1]Δｔグラフ(個人)'!BI3</f>
        <v>19.600000000000001</v>
      </c>
      <c r="BJ3" s="3">
        <f>'[1]Δｔグラフ(個人)'!BJ3</f>
        <v>19.600000000000001</v>
      </c>
    </row>
    <row r="4" spans="1:62" s="6" customFormat="1" ht="27" customHeight="1" x14ac:dyDescent="0.15">
      <c r="A4" s="5" t="s">
        <v>2</v>
      </c>
      <c r="B4" s="5">
        <f>'[2]Δｔグラフ(個人)'!B4</f>
        <v>24.6</v>
      </c>
      <c r="C4" s="5">
        <f>'[2]Δｔグラフ(個人)'!C4</f>
        <v>21.6</v>
      </c>
      <c r="D4" s="5">
        <f>'[2]Δｔグラフ(個人)'!D4</f>
        <v>20.8</v>
      </c>
      <c r="E4" s="5">
        <f>'[2]Δｔグラフ(個人)'!E4</f>
        <v>19.5</v>
      </c>
      <c r="F4" s="5">
        <f>'[2]Δｔグラフ(個人)'!F4</f>
        <v>18.3</v>
      </c>
      <c r="G4" s="5">
        <f>'[2]Δｔグラフ(個人)'!G4</f>
        <v>17.7</v>
      </c>
      <c r="H4" s="5">
        <f>'[2]Δｔグラフ(個人)'!H4</f>
        <v>17.5</v>
      </c>
      <c r="I4" s="5">
        <f>'[2]Δｔグラフ(個人)'!I4</f>
        <v>17.5</v>
      </c>
      <c r="J4" s="5">
        <f>'[2]Δｔグラフ(個人)'!J4</f>
        <v>17.5</v>
      </c>
      <c r="K4" s="5">
        <f>'[2]Δｔグラフ(個人)'!K4</f>
        <v>17.399999999999999</v>
      </c>
      <c r="L4" s="5">
        <f>'[2]Δｔグラフ(個人)'!L4</f>
        <v>17.5</v>
      </c>
      <c r="M4" s="5">
        <f>'[2]Δｔグラフ(個人)'!M4</f>
        <v>17.5</v>
      </c>
      <c r="N4" s="5">
        <f>'[2]Δｔグラフ(個人)'!N4</f>
        <v>17.5</v>
      </c>
      <c r="O4" s="5">
        <f>'[2]Δｔグラフ(個人)'!O4</f>
        <v>17.5</v>
      </c>
      <c r="P4" s="5">
        <f>'[2]Δｔグラフ(個人)'!P4</f>
        <v>17.5</v>
      </c>
      <c r="Q4" s="5">
        <f>'[2]Δｔグラフ(個人)'!Q4</f>
        <v>17.5</v>
      </c>
      <c r="R4" s="5">
        <f>'[2]Δｔグラフ(個人)'!R4</f>
        <v>17.5</v>
      </c>
      <c r="S4" s="5">
        <f>'[2]Δｔグラフ(個人)'!S4</f>
        <v>17.5</v>
      </c>
      <c r="T4" s="5">
        <f>'[2]Δｔグラフ(個人)'!T4</f>
        <v>17.5</v>
      </c>
      <c r="U4" s="5">
        <f>'[2]Δｔグラフ(個人)'!U4</f>
        <v>17.5</v>
      </c>
      <c r="V4" s="5">
        <f>'[2]Δｔグラフ(個人)'!V4</f>
        <v>17.600000000000001</v>
      </c>
      <c r="W4" s="5">
        <f>'[2]Δｔグラフ(個人)'!W4</f>
        <v>17.600000000000001</v>
      </c>
      <c r="X4" s="5">
        <f>'[2]Δｔグラフ(個人)'!X4</f>
        <v>17.600000000000001</v>
      </c>
      <c r="Y4" s="5">
        <f>'[2]Δｔグラフ(個人)'!Y4</f>
        <v>17.600000000000001</v>
      </c>
      <c r="Z4" s="5">
        <f>'[2]Δｔグラフ(個人)'!Z4</f>
        <v>17.600000000000001</v>
      </c>
      <c r="AA4" s="5">
        <f>'[2]Δｔグラフ(個人)'!AA4</f>
        <v>17.600000000000001</v>
      </c>
      <c r="AB4" s="5">
        <f>'[2]Δｔグラフ(個人)'!AB4</f>
        <v>17.600000000000001</v>
      </c>
      <c r="AC4" s="5">
        <f>'[2]Δｔグラフ(個人)'!AC4</f>
        <v>17.600000000000001</v>
      </c>
      <c r="AD4" s="5">
        <f>'[2]Δｔグラフ(個人)'!AD4</f>
        <v>17.600000000000001</v>
      </c>
      <c r="AE4" s="5">
        <f>'[2]Δｔグラフ(個人)'!AE4</f>
        <v>17.600000000000001</v>
      </c>
      <c r="AF4" s="5">
        <f>'[2]Δｔグラフ(個人)'!AF4</f>
        <v>17.600000000000001</v>
      </c>
      <c r="AG4" s="5">
        <f>'[2]Δｔグラフ(個人)'!AG4</f>
        <v>17.600000000000001</v>
      </c>
      <c r="AH4" s="5">
        <f>'[2]Δｔグラフ(個人)'!AH4</f>
        <v>17.600000000000001</v>
      </c>
      <c r="AI4" s="5">
        <f>'[2]Δｔグラフ(個人)'!AI4</f>
        <v>17.600000000000001</v>
      </c>
      <c r="AJ4" s="5">
        <f>'[2]Δｔグラフ(個人)'!AJ4</f>
        <v>17.7</v>
      </c>
      <c r="AK4" s="5">
        <f>'[2]Δｔグラフ(個人)'!AK4</f>
        <v>17.7</v>
      </c>
      <c r="AL4" s="5">
        <f>'[2]Δｔグラフ(個人)'!AL4</f>
        <v>17.7</v>
      </c>
      <c r="AM4" s="5">
        <f>'[2]Δｔグラフ(個人)'!AM4</f>
        <v>17.7</v>
      </c>
      <c r="AN4" s="5">
        <f>'[2]Δｔグラフ(個人)'!AN4</f>
        <v>17.7</v>
      </c>
      <c r="AO4" s="5">
        <f>'[2]Δｔグラフ(個人)'!AO4</f>
        <v>17.7</v>
      </c>
      <c r="AP4" s="5">
        <f>'[2]Δｔグラフ(個人)'!AP4</f>
        <v>17.8</v>
      </c>
      <c r="AQ4" s="5">
        <f>'[2]Δｔグラフ(個人)'!AQ4</f>
        <v>17.8</v>
      </c>
      <c r="AR4" s="5">
        <f>'[2]Δｔグラフ(個人)'!AR4</f>
        <v>17.8</v>
      </c>
      <c r="AS4" s="5">
        <f>'[2]Δｔグラフ(個人)'!AS4</f>
        <v>17.8</v>
      </c>
      <c r="AT4" s="5">
        <f>'[2]Δｔグラフ(個人)'!AT4</f>
        <v>17.8</v>
      </c>
      <c r="AU4" s="5">
        <f>'[2]Δｔグラフ(個人)'!AU4</f>
        <v>17.8</v>
      </c>
      <c r="AV4" s="5">
        <f>'[2]Δｔグラフ(個人)'!AV4</f>
        <v>17.8</v>
      </c>
      <c r="AW4" s="5">
        <f>'[2]Δｔグラフ(個人)'!AW4</f>
        <v>17.8</v>
      </c>
      <c r="AX4" s="5">
        <f>'[2]Δｔグラフ(個人)'!AX4</f>
        <v>17.8</v>
      </c>
      <c r="AY4" s="5">
        <f>'[2]Δｔグラフ(個人)'!AY4</f>
        <v>17.8</v>
      </c>
      <c r="AZ4" s="5">
        <f>'[2]Δｔグラフ(個人)'!AZ4</f>
        <v>17.8</v>
      </c>
      <c r="BA4" s="5">
        <f>'[2]Δｔグラフ(個人)'!BA4</f>
        <v>17.8</v>
      </c>
      <c r="BB4" s="5">
        <f>'[2]Δｔグラフ(個人)'!BB4</f>
        <v>17.8</v>
      </c>
      <c r="BC4" s="5">
        <f>'[2]Δｔグラフ(個人)'!BC4</f>
        <v>17.8</v>
      </c>
      <c r="BD4" s="5">
        <f>'[2]Δｔグラフ(個人)'!BD4</f>
        <v>17.8</v>
      </c>
      <c r="BE4" s="5">
        <f>'[2]Δｔグラフ(個人)'!BE4</f>
        <v>17.899999999999999</v>
      </c>
      <c r="BF4" s="5">
        <f>'[2]Δｔグラフ(個人)'!BF4</f>
        <v>17.899999999999999</v>
      </c>
      <c r="BG4" s="5">
        <f>'[2]Δｔグラフ(個人)'!BG4</f>
        <v>17.899999999999999</v>
      </c>
      <c r="BH4" s="5">
        <f>'[2]Δｔグラフ(個人)'!BH4</f>
        <v>17.899999999999999</v>
      </c>
      <c r="BI4" s="5">
        <f>'[2]Δｔグラフ(個人)'!BI4</f>
        <v>18</v>
      </c>
      <c r="BJ4" s="5">
        <f>'[2]Δｔグラフ(個人)'!BJ4</f>
        <v>17.899999999999999</v>
      </c>
    </row>
    <row r="5" spans="1:62" s="8" customFormat="1" ht="25.5" customHeight="1" x14ac:dyDescent="0.15">
      <c r="A5" s="7" t="s">
        <v>3</v>
      </c>
      <c r="B5" s="7">
        <f>'[3]Δｔグラフ(個人)'!B5</f>
        <v>25.2</v>
      </c>
      <c r="C5" s="7">
        <f>'[3]Δｔグラフ(個人)'!C5</f>
        <v>21.5</v>
      </c>
      <c r="D5" s="7">
        <f>'[3]Δｔグラフ(個人)'!D5</f>
        <v>18.5</v>
      </c>
      <c r="E5" s="7">
        <f>'[3]Δｔグラフ(個人)'!E5</f>
        <v>16.2</v>
      </c>
      <c r="F5" s="7">
        <f>'[3]Δｔグラフ(個人)'!F5</f>
        <v>14</v>
      </c>
      <c r="G5" s="7">
        <f>'[3]Δｔグラフ(個人)'!G5</f>
        <v>12.5</v>
      </c>
      <c r="H5" s="7">
        <f>'[3]Δｔグラフ(個人)'!H5</f>
        <v>11.9</v>
      </c>
      <c r="I5" s="7">
        <f>'[3]Δｔグラフ(個人)'!I5</f>
        <v>11.2</v>
      </c>
      <c r="J5" s="7">
        <f>'[3]Δｔグラフ(個人)'!J5</f>
        <v>10.9</v>
      </c>
      <c r="K5" s="7">
        <f>'[3]Δｔグラフ(個人)'!K5</f>
        <v>10.5</v>
      </c>
      <c r="L5" s="7">
        <f>'[3]Δｔグラフ(個人)'!L5</f>
        <v>10.5</v>
      </c>
      <c r="M5" s="7">
        <f>'[3]Δｔグラフ(個人)'!M5</f>
        <v>10.3</v>
      </c>
      <c r="N5" s="7">
        <f>'[3]Δｔグラフ(個人)'!N5</f>
        <v>10.3</v>
      </c>
      <c r="O5" s="7">
        <f>'[3]Δｔグラフ(個人)'!O5</f>
        <v>10.3</v>
      </c>
      <c r="P5" s="7">
        <f>'[3]Δｔグラフ(個人)'!P5</f>
        <v>10.3</v>
      </c>
      <c r="Q5" s="7">
        <f>'[3]Δｔグラフ(個人)'!Q5</f>
        <v>10.3</v>
      </c>
      <c r="R5" s="7">
        <f>'[3]Δｔグラフ(個人)'!R5</f>
        <v>10.3</v>
      </c>
      <c r="S5" s="7">
        <f>'[3]Δｔグラフ(個人)'!S5</f>
        <v>10.3</v>
      </c>
      <c r="T5" s="7">
        <f>'[3]Δｔグラフ(個人)'!T5</f>
        <v>10.3</v>
      </c>
      <c r="U5" s="7">
        <f>'[3]Δｔグラフ(個人)'!U5</f>
        <v>10.4</v>
      </c>
      <c r="V5" s="7">
        <f>'[3]Δｔグラフ(個人)'!V5</f>
        <v>10.4</v>
      </c>
      <c r="W5" s="7">
        <f>'[3]Δｔグラフ(個人)'!W5</f>
        <v>10.4</v>
      </c>
      <c r="X5" s="7">
        <f>'[3]Δｔグラフ(個人)'!X5</f>
        <v>10.4</v>
      </c>
      <c r="Y5" s="7">
        <f>'[3]Δｔグラフ(個人)'!Y5</f>
        <v>10.5</v>
      </c>
      <c r="Z5" s="7">
        <f>'[3]Δｔグラフ(個人)'!Z5</f>
        <v>10.4</v>
      </c>
      <c r="AA5" s="7">
        <f>'[3]Δｔグラフ(個人)'!AA5</f>
        <v>10.5</v>
      </c>
      <c r="AB5" s="7">
        <f>'[3]Δｔグラフ(個人)'!AB5</f>
        <v>10.5</v>
      </c>
      <c r="AC5" s="7">
        <f>'[3]Δｔグラフ(個人)'!AC5</f>
        <v>10.5</v>
      </c>
      <c r="AD5" s="7">
        <f>'[3]Δｔグラフ(個人)'!AD5</f>
        <v>10.5</v>
      </c>
      <c r="AE5" s="7">
        <f>'[3]Δｔグラフ(個人)'!AE5</f>
        <v>10.6</v>
      </c>
      <c r="AF5" s="7">
        <f>'[3]Δｔグラフ(個人)'!AF5</f>
        <v>10.6</v>
      </c>
      <c r="AG5" s="7">
        <f>'[3]Δｔグラフ(個人)'!AG5</f>
        <v>10.6</v>
      </c>
      <c r="AH5" s="7">
        <f>'[3]Δｔグラフ(個人)'!AH5</f>
        <v>10.6</v>
      </c>
      <c r="AI5" s="7">
        <f>'[3]Δｔグラフ(個人)'!AI5</f>
        <v>10.6</v>
      </c>
      <c r="AJ5" s="7">
        <f>'[3]Δｔグラフ(個人)'!AJ5</f>
        <v>10.7</v>
      </c>
      <c r="AK5" s="7">
        <f>'[3]Δｔグラフ(個人)'!AK5</f>
        <v>10.7</v>
      </c>
      <c r="AL5" s="7">
        <f>'[3]Δｔグラフ(個人)'!AL5</f>
        <v>10.8</v>
      </c>
      <c r="AM5" s="7">
        <f>'[3]Δｔグラフ(個人)'!AM5</f>
        <v>10.8</v>
      </c>
      <c r="AN5" s="7">
        <f>'[3]Δｔグラフ(個人)'!AN5</f>
        <v>10.8</v>
      </c>
      <c r="AO5" s="7">
        <f>'[3]Δｔグラフ(個人)'!AO5</f>
        <v>10.8</v>
      </c>
      <c r="AP5" s="7">
        <f>'[3]Δｔグラフ(個人)'!AP5</f>
        <v>10.7</v>
      </c>
      <c r="AQ5" s="7">
        <f>'[3]Δｔグラフ(個人)'!AQ5</f>
        <v>10.8</v>
      </c>
      <c r="AR5" s="7">
        <f>'[3]Δｔグラフ(個人)'!AR5</f>
        <v>10.8</v>
      </c>
      <c r="AS5" s="7">
        <f>'[3]Δｔグラフ(個人)'!AS5</f>
        <v>10.8</v>
      </c>
      <c r="AT5" s="7">
        <f>'[3]Δｔグラフ(個人)'!AT5</f>
        <v>10.9</v>
      </c>
      <c r="AU5" s="7">
        <f>'[3]Δｔグラフ(個人)'!AU5</f>
        <v>10.9</v>
      </c>
      <c r="AV5" s="7">
        <f>'[3]Δｔグラフ(個人)'!AV5</f>
        <v>10.9</v>
      </c>
      <c r="AW5" s="7">
        <f>'[3]Δｔグラフ(個人)'!AW5</f>
        <v>11</v>
      </c>
      <c r="AX5" s="7">
        <f>'[3]Δｔグラフ(個人)'!AX5</f>
        <v>11</v>
      </c>
      <c r="AY5" s="7">
        <f>'[3]Δｔグラフ(個人)'!AY5</f>
        <v>11</v>
      </c>
      <c r="AZ5" s="7">
        <f>'[3]Δｔグラフ(個人)'!AZ5</f>
        <v>11</v>
      </c>
      <c r="BA5" s="7">
        <f>'[3]Δｔグラフ(個人)'!BA5</f>
        <v>11</v>
      </c>
      <c r="BB5" s="7">
        <f>'[3]Δｔグラフ(個人)'!BB5</f>
        <v>11.1</v>
      </c>
      <c r="BC5" s="7">
        <f>'[3]Δｔグラフ(個人)'!BC5</f>
        <v>11.1</v>
      </c>
      <c r="BD5" s="7">
        <f>'[3]Δｔグラフ(個人)'!BD5</f>
        <v>11.1</v>
      </c>
      <c r="BE5" s="7">
        <f>'[3]Δｔグラフ(個人)'!BE5</f>
        <v>11.1</v>
      </c>
      <c r="BF5" s="7">
        <f>'[3]Δｔグラフ(個人)'!BF5</f>
        <v>11.1</v>
      </c>
      <c r="BG5" s="7">
        <f>'[3]Δｔグラフ(個人)'!BG5</f>
        <v>11.1</v>
      </c>
      <c r="BH5" s="7">
        <f>'[3]Δｔグラフ(個人)'!BH5</f>
        <v>11.2</v>
      </c>
      <c r="BI5" s="7">
        <f>'[3]Δｔグラフ(個人)'!BI5</f>
        <v>11.1</v>
      </c>
      <c r="BJ5" s="7">
        <f>'[3]Δｔグラフ(個人)'!BJ5</f>
        <v>11.2</v>
      </c>
    </row>
    <row r="6" spans="1:62" s="9" customFormat="1" ht="24.75" customHeight="1" x14ac:dyDescent="0.15">
      <c r="A6" s="9" t="s">
        <v>1</v>
      </c>
      <c r="J6" s="9">
        <v>19.3</v>
      </c>
      <c r="K6" s="9">
        <v>19.3</v>
      </c>
      <c r="L6" s="9">
        <v>19.3</v>
      </c>
      <c r="M6" s="9">
        <v>19.3</v>
      </c>
      <c r="N6" s="9">
        <v>19.3</v>
      </c>
      <c r="O6" s="9">
        <v>19.3</v>
      </c>
      <c r="P6" s="9">
        <v>19.399999999999999</v>
      </c>
      <c r="Q6" s="9">
        <v>19.3</v>
      </c>
      <c r="R6" s="9">
        <v>19.399999999999999</v>
      </c>
      <c r="S6" s="9">
        <v>19.399999999999999</v>
      </c>
      <c r="T6" s="9">
        <v>19.3</v>
      </c>
      <c r="U6" s="9">
        <v>19.399999999999999</v>
      </c>
      <c r="V6" s="9">
        <v>19.399999999999999</v>
      </c>
      <c r="W6" s="9">
        <v>19.399999999999999</v>
      </c>
      <c r="X6" s="9">
        <v>19.3</v>
      </c>
      <c r="Y6" s="9">
        <v>19.399999999999999</v>
      </c>
      <c r="Z6" s="9">
        <v>19.399999999999999</v>
      </c>
      <c r="AA6" s="9">
        <v>19.399999999999999</v>
      </c>
      <c r="AB6" s="9">
        <v>19.399999999999999</v>
      </c>
      <c r="AC6" s="9">
        <v>19.399999999999999</v>
      </c>
      <c r="AD6" s="9">
        <v>19.5</v>
      </c>
      <c r="AE6" s="9">
        <v>19.5</v>
      </c>
      <c r="AF6" s="9">
        <v>19.5</v>
      </c>
      <c r="AG6" s="9">
        <v>19.399999999999999</v>
      </c>
      <c r="AH6" s="9">
        <v>19.5</v>
      </c>
      <c r="AI6" s="9">
        <v>19.5</v>
      </c>
      <c r="AJ6" s="9">
        <v>19.5</v>
      </c>
      <c r="AK6" s="9">
        <v>19.5</v>
      </c>
      <c r="AL6" s="9">
        <v>19.5</v>
      </c>
      <c r="AM6" s="9">
        <v>19.5</v>
      </c>
      <c r="AN6" s="9">
        <v>19.5</v>
      </c>
      <c r="AO6" s="9">
        <v>19.5</v>
      </c>
      <c r="AP6" s="9">
        <v>19.5</v>
      </c>
      <c r="AQ6" s="9">
        <v>19.5</v>
      </c>
      <c r="AR6" s="9">
        <v>19.5</v>
      </c>
      <c r="AS6" s="9">
        <v>19.5</v>
      </c>
      <c r="AT6" s="9">
        <v>19.5</v>
      </c>
      <c r="AU6" s="9">
        <v>19.5</v>
      </c>
      <c r="AV6" s="9">
        <v>19.5</v>
      </c>
      <c r="AW6" s="9">
        <v>19.5</v>
      </c>
      <c r="AX6" s="9">
        <v>19.5</v>
      </c>
      <c r="AY6" s="9">
        <v>19.5</v>
      </c>
      <c r="AZ6" s="9">
        <v>19.5</v>
      </c>
      <c r="BA6" s="9">
        <v>19.5</v>
      </c>
      <c r="BB6" s="9">
        <v>19.5</v>
      </c>
      <c r="BC6" s="9">
        <v>19.5</v>
      </c>
      <c r="BD6" s="9">
        <v>19.5</v>
      </c>
      <c r="BE6" s="9">
        <v>19.5</v>
      </c>
      <c r="BF6" s="9">
        <v>19.600000000000001</v>
      </c>
      <c r="BG6" s="9">
        <v>19.600000000000001</v>
      </c>
      <c r="BH6" s="9">
        <v>19.600000000000001</v>
      </c>
      <c r="BI6" s="9">
        <v>19.600000000000001</v>
      </c>
      <c r="BJ6" s="9">
        <v>19.600000000000001</v>
      </c>
    </row>
    <row r="7" spans="1:62" s="9" customFormat="1" ht="26.25" customHeight="1" x14ac:dyDescent="0.15">
      <c r="A7" s="9" t="s">
        <v>2</v>
      </c>
      <c r="K7" s="9">
        <v>17.399999999999999</v>
      </c>
      <c r="L7" s="9">
        <v>17.5</v>
      </c>
      <c r="M7" s="9">
        <v>17.5</v>
      </c>
      <c r="N7" s="9">
        <v>17.5</v>
      </c>
      <c r="O7" s="9">
        <v>17.5</v>
      </c>
      <c r="P7" s="9">
        <v>17.5</v>
      </c>
      <c r="Q7" s="9">
        <v>17.5</v>
      </c>
      <c r="R7" s="9">
        <v>17.5</v>
      </c>
      <c r="S7" s="9">
        <v>17.5</v>
      </c>
      <c r="T7" s="9">
        <v>17.5</v>
      </c>
      <c r="U7" s="9">
        <v>17.5</v>
      </c>
      <c r="V7" s="9">
        <v>17.600000000000001</v>
      </c>
      <c r="W7" s="9">
        <v>17.600000000000001</v>
      </c>
      <c r="X7" s="9">
        <v>17.600000000000001</v>
      </c>
      <c r="Y7" s="9">
        <v>17.600000000000001</v>
      </c>
      <c r="Z7" s="9">
        <v>17.600000000000001</v>
      </c>
      <c r="AA7" s="9">
        <v>17.600000000000001</v>
      </c>
      <c r="AB7" s="9">
        <v>17.600000000000001</v>
      </c>
      <c r="AC7" s="9">
        <v>17.600000000000001</v>
      </c>
      <c r="AD7" s="9">
        <v>17.600000000000001</v>
      </c>
      <c r="AE7" s="9">
        <v>17.600000000000001</v>
      </c>
      <c r="AF7" s="9">
        <v>17.600000000000001</v>
      </c>
      <c r="AG7" s="9">
        <v>17.600000000000001</v>
      </c>
      <c r="AH7" s="9">
        <v>17.600000000000001</v>
      </c>
      <c r="AI7" s="9">
        <v>17.600000000000001</v>
      </c>
      <c r="AJ7" s="9">
        <v>17.7</v>
      </c>
      <c r="AK7" s="9">
        <v>17.7</v>
      </c>
      <c r="AL7" s="9">
        <v>17.7</v>
      </c>
      <c r="AM7" s="9">
        <v>17.7</v>
      </c>
      <c r="AN7" s="9">
        <v>17.7</v>
      </c>
      <c r="AO7" s="9">
        <v>17.7</v>
      </c>
      <c r="AP7" s="9">
        <v>17.8</v>
      </c>
      <c r="AQ7" s="9">
        <v>17.8</v>
      </c>
      <c r="AR7" s="9">
        <v>17.8</v>
      </c>
      <c r="AS7" s="9">
        <v>17.8</v>
      </c>
      <c r="AT7" s="9">
        <v>17.8</v>
      </c>
      <c r="AU7" s="9">
        <v>17.8</v>
      </c>
      <c r="AV7" s="9">
        <v>17.8</v>
      </c>
      <c r="AW7" s="9">
        <v>17.8</v>
      </c>
      <c r="AX7" s="9">
        <v>17.8</v>
      </c>
      <c r="AY7" s="9">
        <v>17.8</v>
      </c>
      <c r="AZ7" s="9">
        <v>17.8</v>
      </c>
      <c r="BA7" s="9">
        <v>17.8</v>
      </c>
      <c r="BB7" s="9">
        <v>17.8</v>
      </c>
      <c r="BC7" s="9">
        <v>17.8</v>
      </c>
      <c r="BD7" s="9">
        <v>17.8</v>
      </c>
      <c r="BE7" s="9">
        <v>17.899999999999999</v>
      </c>
      <c r="BF7" s="9">
        <v>17.899999999999999</v>
      </c>
      <c r="BG7" s="9">
        <v>17.899999999999999</v>
      </c>
      <c r="BH7" s="9">
        <v>17.899999999999999</v>
      </c>
      <c r="BI7" s="9">
        <v>18</v>
      </c>
      <c r="BJ7" s="9">
        <v>17.899999999999999</v>
      </c>
    </row>
    <row r="8" spans="1:62" s="9" customFormat="1" ht="25.5" customHeight="1" x14ac:dyDescent="0.15">
      <c r="A8" s="9" t="s">
        <v>3</v>
      </c>
      <c r="M8" s="9">
        <v>10.3</v>
      </c>
      <c r="N8" s="9">
        <v>10.3</v>
      </c>
      <c r="O8" s="9">
        <v>10.3</v>
      </c>
      <c r="P8" s="9">
        <v>10.3</v>
      </c>
      <c r="Q8" s="9">
        <v>10.3</v>
      </c>
      <c r="R8" s="9">
        <v>10.3</v>
      </c>
      <c r="S8" s="9">
        <v>10.3</v>
      </c>
      <c r="T8" s="9">
        <v>10.3</v>
      </c>
      <c r="U8" s="9">
        <v>10.4</v>
      </c>
      <c r="V8" s="9">
        <v>10.4</v>
      </c>
      <c r="W8" s="9">
        <v>10.4</v>
      </c>
      <c r="X8" s="9">
        <v>10.4</v>
      </c>
      <c r="Y8" s="9">
        <v>10.5</v>
      </c>
      <c r="Z8" s="9">
        <v>10.4</v>
      </c>
      <c r="AA8" s="9">
        <v>10.5</v>
      </c>
      <c r="AB8" s="9">
        <v>10.5</v>
      </c>
      <c r="AC8" s="9">
        <v>10.5</v>
      </c>
      <c r="AD8" s="9">
        <v>10.5</v>
      </c>
      <c r="AE8" s="9">
        <v>10.6</v>
      </c>
      <c r="AF8" s="9">
        <v>10.6</v>
      </c>
      <c r="AG8" s="9">
        <v>10.6</v>
      </c>
      <c r="AH8" s="9">
        <v>10.6</v>
      </c>
      <c r="AI8" s="9">
        <v>10.6</v>
      </c>
      <c r="AJ8" s="9">
        <v>10.7</v>
      </c>
      <c r="AK8" s="9">
        <v>10.7</v>
      </c>
      <c r="AL8" s="9">
        <v>10.8</v>
      </c>
      <c r="AM8" s="9">
        <v>10.8</v>
      </c>
      <c r="AN8" s="9">
        <v>10.8</v>
      </c>
      <c r="AO8" s="9">
        <v>10.8</v>
      </c>
      <c r="AP8" s="9">
        <v>10.7</v>
      </c>
      <c r="AQ8" s="9">
        <v>10.8</v>
      </c>
      <c r="AR8" s="9">
        <v>10.8</v>
      </c>
      <c r="AS8" s="9">
        <v>10.8</v>
      </c>
      <c r="AT8" s="9">
        <v>10.9</v>
      </c>
      <c r="AU8" s="9">
        <v>10.9</v>
      </c>
      <c r="AV8" s="9">
        <v>10.9</v>
      </c>
      <c r="AW8" s="9">
        <v>11</v>
      </c>
      <c r="AX8" s="9">
        <v>11</v>
      </c>
      <c r="AY8" s="9">
        <v>11</v>
      </c>
      <c r="AZ8" s="9">
        <v>11</v>
      </c>
      <c r="BA8" s="9">
        <v>11</v>
      </c>
      <c r="BB8" s="9">
        <v>11.1</v>
      </c>
      <c r="BC8" s="9">
        <v>11.1</v>
      </c>
      <c r="BD8" s="9">
        <v>11.1</v>
      </c>
      <c r="BE8" s="9">
        <v>11.1</v>
      </c>
      <c r="BF8" s="9">
        <v>11.1</v>
      </c>
      <c r="BG8" s="9">
        <v>11.1</v>
      </c>
      <c r="BH8" s="9">
        <v>11.2</v>
      </c>
      <c r="BI8" s="9">
        <v>11.1</v>
      </c>
      <c r="BJ8" s="9">
        <v>11.2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0" orientation="landscape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Macro2">
                <anchor moveWithCells="1" sizeWithCells="1">
                  <from>
                    <xdr:col>9</xdr:col>
                    <xdr:colOff>276225</xdr:colOff>
                    <xdr:row>0</xdr:row>
                    <xdr:rowOff>180975</xdr:rowOff>
                  </from>
                  <to>
                    <xdr:col>11</xdr:col>
                    <xdr:colOff>247650</xdr:colOff>
                    <xdr:row>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データ更新">
                <anchor moveWithCells="1" sizeWithCells="1">
                  <from>
                    <xdr:col>7</xdr:col>
                    <xdr:colOff>238125</xdr:colOff>
                    <xdr:row>0</xdr:row>
                    <xdr:rowOff>219075</xdr:rowOff>
                  </from>
                  <to>
                    <xdr:col>9</xdr:col>
                    <xdr:colOff>19050</xdr:colOff>
                    <xdr:row>0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Δｔグラフ(クラスまとめ)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佐賀県教育センター</dc:creator>
  <cp:lastModifiedBy>user</cp:lastModifiedBy>
  <cp:lastPrinted>2016-01-07T02:48:04Z</cp:lastPrinted>
  <dcterms:created xsi:type="dcterms:W3CDTF">2015-10-19T02:31:20Z</dcterms:created>
  <dcterms:modified xsi:type="dcterms:W3CDTF">2016-03-16T01:01:32Z</dcterms:modified>
</cp:coreProperties>
</file>